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<sst xmlns="http://schemas.openxmlformats.org/spreadsheetml/2006/main" count="1505" uniqueCount="496">
  <si>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</si>
  <si>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</si>
  <si>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</si>
  <si>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</si>
  <si>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</si>
  <si>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</si>
  <si>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</si>
  <si>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</si>
  <si>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</si>
  <si>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</si>
  <si>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</si>
  <si>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</si>
  <si>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</si>
  <si>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</si>
  <si>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</si>
  <si>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</si>
  <si>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</si>
  <si>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</si>
  <si>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</si>
  <si>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</si>
  <si>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</si>
  <si>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</si>
  <si>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</si>
  <si>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</si>
  <si>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</si>
  <si>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</si>
  <si>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</si>
  <si>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</si>
  <si>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</si>
  <si>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</si>
  <si>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</si>
  <si>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</si>
  <si>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</si>
  <si>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</si>
  <si>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</si>
  <si>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</si>
  <si>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</si>
  <si>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</si>
  <si>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</si>
  <si>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</si>
  <si>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</si>
  <si>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</si>
  <si>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</si>
  <si>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</si>
  <si>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</si>
  <si>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</si>
  <si>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</si>
  <si>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</si>
  <si>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</si>
  <si>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</si>
  <si>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</si>
  <si>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</si>
  <si>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</si>
  <si>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</si>
  <si>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</si>
  <si>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</si>
  <si>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</si>
  <si>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</si>
  <si>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</si>
  <si>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</si>
  <si>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</si>
  <si>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</si>
  <si>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</si>
  <si>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</si>
  <si>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</si>
  <si>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</si>
  <si>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</si>
  <si>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</si>
  <si>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</si>
  <si>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</si>
  <si>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</si>
  <si>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</si>
  <si>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</si>
  <si>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</si>
  <si>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</si>
  <si>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</si>
  <si>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</si>
  <si>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</si>
  <si>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</si>
  <si>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</si>
  <si>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</si>
  <si>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</si>
  <si>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</si>
  <si>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</si>
  <si>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</si>
  <si>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</si>
  <si>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</si>
  <si>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</si>
  <si>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</si>
  <si>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</si>
  <si>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</si>
  <si>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</si>
  <si>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</si>
  <si>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</si>
  <si>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</si>
  <si>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</si>
  <si>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</si>
  <si>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</si>
  <si>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</si>
  <si>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</si>
  <si>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</si>
  <si>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</si>
  <si>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</si>
  <si>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</si>
  <si>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</si>
  <si>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</si>
  <si>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</si>
  <si>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</si>
  <si>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</si>
  <si>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</si>
  <si>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</si>
  <si>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</si>
  <si>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</si>
  <si>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</si>
  <si>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</si>
  <si>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</si>
  <si>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</si>
  <si>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</si>
  <si>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</si>
  <si>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</si>
  <si>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</si>
  <si>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</si>
  <si>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</si>
  <si>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</si>
  <si>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</si>
  <si>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</si>
  <si>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</si>
  <si>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</si>
  <si>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</si>
  <si>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</si>
  <si>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</si>
  <si>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</si>
  <si>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</si>
  <si>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</si>
  <si>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</si>
  <si>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</si>
  <si>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</si>
  <si>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</si>
  <si>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</si>
  <si>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</si>
  <si>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</si>
  <si>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</si>
  <si>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</si>
  <si>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</si>
  <si>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</si>
  <si>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</si>
  <si>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</si>
  <si>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</si>
  <si>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</si>
  <si>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</si>
  <si>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</si>
  <si>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</si>
  <si>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</si>
  <si>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</si>
  <si>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</si>
  <si>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</si>
  <si>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</si>
  <si>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</si>
  <si>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</si>
  <si>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</si>
  <si>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</si>
  <si>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</si>
  <si>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</si>
  <si>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</si>
  <si>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</si>
  <si>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</si>
  <si>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</si>
  <si>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</si>
  <si>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</si>
  <si>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</si>
  <si>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</si>
  <si>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</si>
  <si>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</si>
  <si>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</si>
  <si>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</si>
  <si>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</si>
  <si>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</si>
  <si>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</si>
  <si>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</si>
  <si>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</si>
  <si>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</si>
  <si>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</si>
  <si>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</si>
  <si>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</si>
  <si>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</si>
  <si>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</si>
  <si>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</si>
  <si>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</si>
  <si>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</si>
  <si>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</si>
  <si>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</si>
  <si>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</si>
  <si>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</si>
  <si>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</si>
  <si>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</si>
  <si>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</si>
  <si>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</si>
  <si>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</si>
  <si>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</si>
  <si>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</si>
  <si>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</si>
  <si>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</si>
  <si>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</si>
  <si>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</si>
  <si>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</si>
  <si>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</si>
  <si>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</si>
  <si>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</si>
  <si>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</si>
  <si>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</si>
  <si>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</si>
  <si>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</si>
  <si>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</si>
  <si>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</si>
  <si>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</si>
  <si>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</si>
  <si>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</si>
  <si>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</si>
  <si>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</si>
  <si>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</si>
  <si>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</si>
  <si>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</si>
  <si>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</si>
  <si>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</si>
  <si>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</si>
  <si>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</si>
  <si>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</si>
  <si>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</si>
  <si>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</si>
  <si>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</si>
  <si>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</si>
  <si>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</si>
  <si>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</si>
  <si>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</si>
  <si>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</si>
  <si>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</si>
  <si>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</si>
  <si>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</si>
  <si>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</si>
  <si>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</si>
  <si>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</si>
  <si>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</si>
  <si>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</si>
  <si>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</si>
  <si>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</si>
  <si>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</si>
  <si>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</si>
  <si>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</si>
  <si>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</si>
  <si>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</si>
  <si>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</si>
  <si>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</si>
  <si>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</si>
  <si>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</si>
  <si>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</si>
  <si>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</si>
  <si>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</si>
  <si>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</si>
  <si>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</si>
  <si>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</si>
  <si>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</si>
  <si>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</si>
  <si>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</si>
  <si>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</si>
  <si>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</si>
  <si>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</si>
  <si>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</si>
  <si>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</si>
  <si>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</si>
  <si>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</si>
  <si>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</si>
  <si>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</si>
  <si>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</si>
  <si>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</si>
  <si>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</si>
  <si>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</si>
  <si>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</si>
  <si>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</si>
  <si>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</si>
  <si>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</si>
  <si>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</si>
  <si>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</si>
  <si>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</si>
  <si>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</si>
  <si>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</si>
  <si>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</si>
  <si>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</si>
  <si>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</si>
  <si>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</si>
  <si>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</si>
  <si>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</si>
  <si>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</si>
  <si>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</si>
  <si>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</si>
  <si>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</si>
  <si>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</si>
  <si>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</si>
  <si>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</si>
  <si>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</si>
  <si>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</si>
  <si>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</si>
  <si>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</si>
  <si>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</si>
  <si>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</si>
  <si>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</si>
  <si>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</si>
  <si>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</si>
  <si>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</si>
  <si>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</si>
  <si>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</si>
  <si>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</si>
  <si>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</si>
  <si>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</si>
  <si>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</si>
  <si>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</si>
  <si>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</si>
  <si>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</si>
  <si>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</si>
  <si>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</si>
  <si>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</si>
  <si>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</si>
  <si>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</si>
  <si>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</si>
  <si>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</si>
  <si>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</si>
  <si>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</si>
  <si>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</si>
  <si>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</si>
  <si>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</si>
  <si>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</si>
  <si>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</si>
  <si>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</si>
  <si>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</si>
  <si>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</si>
  <si>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</si>
  <si>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</si>
  <si>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</si>
  <si>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</si>
  <si>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</si>
  <si>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</si>
  <si>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</si>
  <si>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</si>
  <si>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</si>
  <si>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</si>
  <si>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</si>
  <si>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</si>
  <si>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</si>
  <si>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</si>
  <si>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</si>
  <si>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</si>
  <si>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</si>
  <si>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</si>
  <si>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</si>
  <si>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</si>
  <si>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</si>
  <si>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</si>
  <si>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</si>
  <si>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</si>
  <si>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</si>
  <si>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</si>
  <si>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</si>
  <si>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</si>
  <si>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</si>
  <si>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</si>
  <si>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</si>
  <si>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</si>
  <si>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</si>
  <si>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</si>
  <si>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</si>
  <si>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</si>
  <si>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</si>
  <si>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</si>
  <si>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</si>
  <si>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</si>
  <si>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</si>
  <si>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</si>
  <si>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</si>
  <si>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</si>
  <si>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</si>
  <si>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</si>
  <si>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</si>
  <si>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</si>
  <si>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</si>
  <si>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</si>
  <si>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</si>
  <si>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</si>
  <si>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</si>
  <si>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</si>
  <si>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</si>
  <si>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</si>
  <si>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</si>
  <si>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</si>
  <si>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</si>
  <si>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</si>
  <si>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</si>
  <si>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</si>
  <si>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</si>
  <si>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</si>
  <si>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</si>
  <si>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</si>
  <si>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</si>
  <si>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</si>
  <si>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</si>
  <si>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</si>
  <si>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</si>
  <si>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</si>
  <si>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</si>
  <si>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</si>
  <si>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</si>
  <si>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</si>
  <si>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</si>
  <si>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</si>
  <si>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</si>
  <si>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</si>
  <si>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</si>
  <si>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</si>
  <si>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</si>
  <si>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</si>
  <si>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</si>
  <si>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</si>
  <si>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</si>
  <si>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</si>
  <si>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</si>
  <si>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</si>
  <si>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</si>
  <si>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</si>
  <si>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</si>
  <si>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</si>
  <si>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</si>
  <si>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</si>
  <si>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</si>
  <si>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</si>
  <si>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</si>
  <si>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</si>
  <si>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</si>
  <si>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</si>
  <si>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</si>
  <si>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</si>
  <si>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</si>
  <si>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</si>
  <si>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</si>
  <si>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</si>
  <si>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</si>
  <si>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</si>
  <si>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</si>
  <si>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</si>
  <si>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</si>
  <si>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</si>
  <si>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14601</t>
  </si>
  <si>
    <t>1|0|x|x|x|_|x|_|x|_|x|_|x|_|x|_|x|_|x|_|x|0|x|x|x|_|x|_|x|_|x|_|x|_|x|_|x|_|x|_|x|14600|3|/14000/14600/14601</t>
  </si>
  <si>
    <t>/14000/14600/14601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</si>
  <si>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</si>
  <si>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</si>
  <si>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</si>
  <si>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</si>
  <si>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</si>
  <si>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</si>
  <si>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</si>
  <si>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</si>
  <si>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</si>
  <si>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</si>
  <si>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</si>
  <si>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</si>
  <si>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</si>
  <si>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</si>
  <si>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</si>
  <si>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</si>
  <si>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</si>
  <si>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</si>
  <si>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</si>
  <si>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</si>
  <si>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</si>
  <si>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</si>
  <si>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</si>
  <si>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</si>
  <si>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</si>
  <si>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</si>
  <si>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</si>
  <si>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</si>
  <si>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июня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</si>
  <si>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</si>
  <si>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</si>
  <si>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</si>
  <si>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</si>
  <si>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01.06.2022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</si>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</sst>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 x14ac:knownFonts="1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2" fillId="0" borderId="0" xfId="46" applyProtection="1"/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0" fontId="30" fillId="0" borderId="0" xfId="0" applyFont="1" applyFill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30" fillId="0" borderId="0" xfId="0" applyFont="1" applyFill="1" applyAlignment="1" applyProtection="1"/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2" fillId="24" borderId="11" xfId="0" applyFont="1" applyFill="1" applyBorder="1" applyAlignment="1" applyProtection="1"/>
    <xf numFmtId="49" fontId="3" fillId="24" borderId="18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1" fillId="24" borderId="10" xfId="0" applyFont="1" applyFill="1" applyBorder="1" applyAlignment="1" applyProtection="1">
      <alignment horizontal="center" vertical="center" wrapText="1"/>
    </xf>
    <xf numFmtId="49" fontId="27" fillId="26" borderId="24" xfId="36" applyNumberFormat="1" applyFont="1" applyFill="1" applyBorder="1" applyAlignment="1" applyProtection="1">
      <alignment horizontal="right" indent="1"/>
    </xf>
    <xf numFmtId="49" fontId="27" fillId="26" borderId="23" xfId="36" applyNumberFormat="1" applyFont="1" applyFill="1" applyBorder="1" applyAlignment="1" applyProtection="1">
      <alignment horizontal="right" indent="1"/>
    </xf>
    <xf numFmtId="0" fontId="26" fillId="0" borderId="23" xfId="0" applyFont="1" applyBorder="1" applyAlignment="1" applyProtection="1">
      <alignment horizontal="left" wrapText="1" indent="1"/>
    </xf>
    <xf numFmtId="0" fontId="26" fillId="0" borderId="22" xfId="0" applyFont="1" applyBorder="1" applyAlignment="1" applyProtection="1">
      <alignment horizontal="left" wrapText="1" indent="1"/>
    </xf>
    <xf numFmtId="0" fontId="25" fillId="0" borderId="0" xfId="0" applyFont="1" applyAlignment="1" applyProtection="1">
      <alignment horizontal="center"/>
    </xf>
    <xf numFmtId="49" fontId="27" fillId="26" borderId="26" xfId="36" applyNumberFormat="1" applyFont="1" applyFill="1" applyBorder="1" applyAlignment="1" applyProtection="1">
      <alignment horizontal="right" indent="1"/>
    </xf>
    <xf numFmtId="49" fontId="27" fillId="26" borderId="0" xfId="36" applyNumberFormat="1" applyFont="1" applyFill="1" applyBorder="1" applyAlignment="1" applyProtection="1">
      <alignment horizontal="right" indent="1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0" fontId="26" fillId="0" borderId="25" xfId="0" applyFont="1" applyBorder="1" applyAlignment="1" applyProtection="1">
      <alignment horizontal="left" wrapText="1" indent="1"/>
    </xf>
    <xf numFmtId="49" fontId="27" fillId="26" borderId="29" xfId="36" applyNumberFormat="1" applyFont="1" applyFill="1" applyBorder="1" applyAlignment="1" applyProtection="1">
      <alignment horizontal="right" indent="1"/>
    </xf>
    <xf numFmtId="49" fontId="27" fillId="26" borderId="28" xfId="36" applyNumberFormat="1" applyFont="1" applyFill="1" applyBorder="1" applyAlignment="1" applyProtection="1">
      <alignment horizontal="right" indent="1"/>
    </xf>
    <xf numFmtId="0" fontId="26" fillId="0" borderId="28" xfId="0" applyFont="1" applyBorder="1" applyAlignment="1" applyProtection="1">
      <alignment horizontal="left" wrapText="1" indent="1"/>
    </xf>
    <xf numFmtId="0" fontId="26" fillId="0" borderId="27" xfId="0" applyFont="1" applyBorder="1" applyAlignment="1" applyProtection="1">
      <alignment horizontal="left" wrapText="1" indent="1"/>
    </xf>
    <xf numFmtId="0" fontId="28" fillId="0" borderId="31" xfId="0" applyFont="1" applyBorder="1" applyAlignment="1" applyProtection="1">
      <alignment horizontal="left" vertical="center" indent="2"/>
    </xf>
    <xf numFmtId="0" fontId="28" fillId="0" borderId="30" xfId="0" applyFont="1" applyBorder="1" applyAlignment="1" applyProtection="1">
      <alignment horizontal="left" vertical="center" indent="2"/>
    </xf>
    <xf numFmtId="0" fontId="29" fillId="0" borderId="32" xfId="0" applyFont="1" applyBorder="1" applyAlignment="1" applyProtection="1">
      <alignment horizontal="center"/>
    </xf>
    <xf numFmtId="0" fontId="29" fillId="0" borderId="31" xfId="0" applyFont="1" applyBorder="1" applyAlignment="1" applyProtection="1">
      <alignment horizontal="center"/>
    </xf>
    <xf numFmtId="49" fontId="30" fillId="0" borderId="0" xfId="0" applyNumberFormat="1" applyFont="1" applyFill="1" applyBorder="1" applyAlignment="1" applyProtection="1">
      <alignment horizontal="center" wrapText="1"/>
    </xf>
    <xf numFmtId="0" fontId="30" fillId="0" borderId="0" xfId="0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30" fillId="0" borderId="0" xfId="46" applyFont="1" applyFill="1" applyAlignment="1" applyProtection="1">
      <alignment horizontal="left" vertical="center"/>
      <protection locked="0"/>
    </xf>
    <xf numFmtId="0" fontId="3" fillId="0" borderId="0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1" fillId="0" borderId="0" xfId="46" applyFont="1" applyFill="1" applyAlignment="1" applyProtection="1">
      <alignment horizontal="left"/>
    </xf>
    <xf numFmtId="0" fontId="2" fillId="0" borderId="14" xfId="46" applyFont="1" applyFill="1" applyBorder="1" applyAlignment="1" applyProtection="1">
      <alignment horizontal="center"/>
      <protection locked="0"/>
    </xf>
    <xf numFmtId="0" fontId="3" fillId="0" borderId="12" xfId="46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</xf>
    <xf numFmtId="49" fontId="30" fillId="0" borderId="35" xfId="0" applyNumberFormat="1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30" fillId="0" borderId="33" xfId="0" applyFont="1" applyFill="1" applyBorder="1" applyAlignment="1" applyProtection="1">
      <alignment horizontal="center"/>
    </xf>
    <xf numFmtId="0" fontId="32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1" fillId="0" borderId="39" xfId="0" applyFont="1" applyFill="1" applyBorder="1" applyAlignment="1" applyProtection="1">
      <alignment horizontal="center"/>
    </xf>
    <xf numFmtId="49" fontId="30" fillId="0" borderId="38" xfId="0" applyNumberFormat="1" applyFont="1" applyFill="1" applyBorder="1" applyAlignment="1" applyProtection="1">
      <alignment horizontal="center" wrapText="1"/>
    </xf>
    <xf numFmtId="49" fontId="30" fillId="0" borderId="37" xfId="0" applyNumberFormat="1" applyFont="1" applyFill="1" applyBorder="1" applyAlignment="1" applyProtection="1">
      <alignment horizontal="center"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35" xfId="0" applyFont="1" applyFill="1" applyBorder="1" applyAlignment="1" applyProtection="1">
      <alignment horizontal="center"/>
      <protection locked="0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136</xdr:row>
      <xdr:rowOff>57150</xdr:rowOff>
    </xdr:from>
    <xdr:to>
      <xdr:col>5</xdr:col>
      <xdr:colOff>704850</xdr:colOff>
      <xdr:row>136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U119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 x14ac:dyDescent="0.2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 x14ac:dyDescent="0.25">
      <c r="A1" s="75" t="s">
        <v>3</v>
      </c>
      <c r="B1" s="66" t="s">
        <v>4</v>
      </c>
      <c r="C1" s="78" t="s">
        <v>5</v>
      </c>
      <c r="D1" s="78"/>
      <c r="E1" s="69" t="s">
        <v>16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  <c r="Y1" s="69" t="s">
        <v>6</v>
      </c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1"/>
      <c r="AS1" s="15" t="s">
        <v>22</v>
      </c>
    </row>
    <row r="2" spans="1:47" ht="30.75" customHeight="1" x14ac:dyDescent="0.25">
      <c r="A2" s="76"/>
      <c r="B2" s="67"/>
      <c r="C2" s="78"/>
      <c r="D2" s="78"/>
      <c r="E2" s="72" t="s">
        <v>7</v>
      </c>
      <c r="F2" s="71"/>
      <c r="G2" s="72" t="s">
        <v>17</v>
      </c>
      <c r="H2" s="74"/>
      <c r="I2" s="72" t="s">
        <v>8</v>
      </c>
      <c r="J2" s="74"/>
      <c r="K2" s="64" t="s">
        <v>13</v>
      </c>
      <c r="L2" s="65"/>
      <c r="M2" s="64" t="s">
        <v>9</v>
      </c>
      <c r="N2" s="65"/>
      <c r="O2" s="64" t="s">
        <v>18</v>
      </c>
      <c r="P2" s="65"/>
      <c r="Q2" s="64" t="s">
        <v>19</v>
      </c>
      <c r="R2" s="65"/>
      <c r="S2" s="64" t="s">
        <v>10</v>
      </c>
      <c r="T2" s="65"/>
      <c r="U2" s="64" t="s">
        <v>20</v>
      </c>
      <c r="V2" s="65"/>
      <c r="W2" s="64" t="s">
        <v>21</v>
      </c>
      <c r="X2" s="65"/>
      <c r="Y2" s="72" t="s">
        <v>7</v>
      </c>
      <c r="Z2" s="71"/>
      <c r="AA2" s="72" t="s">
        <v>17</v>
      </c>
      <c r="AB2" s="74"/>
      <c r="AC2" s="72" t="s">
        <v>8</v>
      </c>
      <c r="AD2" s="74"/>
      <c r="AE2" s="64" t="s">
        <v>13</v>
      </c>
      <c r="AF2" s="65"/>
      <c r="AG2" s="64" t="s">
        <v>9</v>
      </c>
      <c r="AH2" s="65"/>
      <c r="AI2" s="64" t="s">
        <v>18</v>
      </c>
      <c r="AJ2" s="65"/>
      <c r="AK2" s="64" t="s">
        <v>19</v>
      </c>
      <c r="AL2" s="65"/>
      <c r="AM2" s="64" t="s">
        <v>10</v>
      </c>
      <c r="AN2" s="65"/>
      <c r="AO2" s="64" t="s">
        <v>20</v>
      </c>
      <c r="AP2" s="65"/>
      <c r="AQ2" s="64" t="s">
        <v>21</v>
      </c>
      <c r="AR2" s="65"/>
      <c r="AS2" s="15"/>
    </row>
    <row r="3" spans="1:47" ht="33.75" x14ac:dyDescent="0.25">
      <c r="A3" s="77"/>
      <c r="B3" s="68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 x14ac:dyDescent="0.25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 x14ac:dyDescent="0.25">
      <c r="A5" s="12"/>
      <c r="B5" s="12"/>
      <c r="C5" s="12"/>
      <c r="D5" s="12"/>
      <c r="E5" s="73" t="s">
        <v>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 x14ac:dyDescent="0.25">
      <c r="A6" s="7" t="s">
        <v>23</v>
      </c>
      <c r="B6" s="9" t="s">
        <v>24</v>
      </c>
      <c r="C6" s="8" t="s">
        <v>25</v>
      </c>
      <c r="D6" s="8" t="s">
        <v>26</v>
      </c>
      <c r="E6" s="14">
        <v>66741456.670000002</v>
      </c>
      <c r="F6" s="14">
        <v>1690100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50989389.670000002</v>
      </c>
      <c r="T6" s="14">
        <v>1262000</v>
      </c>
      <c r="U6" s="14">
        <v>0</v>
      </c>
      <c r="V6" s="14">
        <v>0</v>
      </c>
      <c r="W6" s="14">
        <v>15752067</v>
      </c>
      <c r="X6" s="14">
        <v>428100</v>
      </c>
      <c r="Y6" s="14">
        <v>34281542.18</v>
      </c>
      <c r="Z6" s="14">
        <v>462894.69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22539673.93</v>
      </c>
      <c r="AN6" s="14">
        <v>370432.36</v>
      </c>
      <c r="AO6" s="14">
        <v>0</v>
      </c>
      <c r="AP6" s="14">
        <v>0</v>
      </c>
      <c r="AQ6" s="14">
        <v>11741868.25</v>
      </c>
      <c r="AR6" s="14">
        <v>92462.33</v>
      </c>
      <c r="AS6" s="1" t="s">
        <v>27</v>
      </c>
      <c r="AT6" s="1">
        <v>1</v>
      </c>
      <c r="AU6" s="1" t="s">
        <v>28</v>
      </c>
    </row>
    <row r="7" spans="1:47" ht="52.5" x14ac:dyDescent="0.25">
      <c r="A7" s="7" t="s">
        <v>29</v>
      </c>
      <c r="B7" s="9" t="s">
        <v>30</v>
      </c>
      <c r="C7" s="8" t="s">
        <v>25</v>
      </c>
      <c r="D7" s="8" t="s">
        <v>31</v>
      </c>
      <c r="E7" s="14">
        <v>48011616.539999999</v>
      </c>
      <c r="F7" s="14">
        <v>1027371.89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38494200</v>
      </c>
      <c r="T7" s="14">
        <v>778100</v>
      </c>
      <c r="U7" s="14">
        <v>0</v>
      </c>
      <c r="V7" s="14">
        <v>0</v>
      </c>
      <c r="W7" s="14">
        <v>9517416.5399999991</v>
      </c>
      <c r="X7" s="14">
        <v>249271.89</v>
      </c>
      <c r="Y7" s="14">
        <v>16902779.489999998</v>
      </c>
      <c r="Z7" s="14">
        <v>294692.21999999997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14089124.689999999</v>
      </c>
      <c r="AN7" s="14">
        <v>222194.1</v>
      </c>
      <c r="AO7" s="14">
        <v>0</v>
      </c>
      <c r="AP7" s="14">
        <v>0</v>
      </c>
      <c r="AQ7" s="14">
        <v>2813654.8</v>
      </c>
      <c r="AR7" s="14">
        <v>72498.12</v>
      </c>
      <c r="AS7" s="1" t="s">
        <v>32</v>
      </c>
      <c r="AT7" s="1">
        <v>2</v>
      </c>
      <c r="AU7" s="1" t="s">
        <v>33</v>
      </c>
    </row>
    <row r="8" spans="1:47" ht="63" x14ac:dyDescent="0.25">
      <c r="A8" s="7" t="s">
        <v>34</v>
      </c>
      <c r="B8" s="9" t="s">
        <v>35</v>
      </c>
      <c r="C8" s="8" t="s">
        <v>25</v>
      </c>
      <c r="D8" s="8" t="s">
        <v>36</v>
      </c>
      <c r="E8" s="14">
        <v>3213766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2682466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1044266</v>
      </c>
      <c r="Z8" s="14">
        <v>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883866</v>
      </c>
      <c r="AN8" s="14">
        <v>0</v>
      </c>
      <c r="AO8" s="14">
        <v>0</v>
      </c>
      <c r="AP8" s="14">
        <v>0</v>
      </c>
      <c r="AQ8" s="14">
        <v>160400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105" x14ac:dyDescent="0.25">
      <c r="A9" s="7" t="s">
        <v>39</v>
      </c>
      <c r="B9" s="9" t="s">
        <v>40</v>
      </c>
      <c r="C9" s="8" t="s">
        <v>25</v>
      </c>
      <c r="D9" s="8" t="s">
        <v>41</v>
      </c>
      <c r="E9" s="14">
        <v>10574799.779999999</v>
      </c>
      <c r="F9" s="14">
        <v>312443.11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7736199</v>
      </c>
      <c r="T9" s="14">
        <v>234900</v>
      </c>
      <c r="U9" s="14">
        <v>0</v>
      </c>
      <c r="V9" s="14">
        <v>0</v>
      </c>
      <c r="W9" s="14">
        <v>2838600.78</v>
      </c>
      <c r="X9" s="14">
        <v>77543.11</v>
      </c>
      <c r="Y9" s="14">
        <v>5190709.07</v>
      </c>
      <c r="Z9" s="14">
        <v>78063.289999999994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4424326.32</v>
      </c>
      <c r="AN9" s="14">
        <v>58099.08</v>
      </c>
      <c r="AO9" s="14">
        <v>0</v>
      </c>
      <c r="AP9" s="14">
        <v>0</v>
      </c>
      <c r="AQ9" s="14">
        <v>766382.75</v>
      </c>
      <c r="AR9" s="14">
        <v>19964.21</v>
      </c>
      <c r="AS9" s="1" t="s">
        <v>42</v>
      </c>
      <c r="AT9" s="1">
        <v>2</v>
      </c>
      <c r="AU9" s="1" t="s">
        <v>43</v>
      </c>
    </row>
    <row r="10" spans="1:47" ht="73.5" x14ac:dyDescent="0.25">
      <c r="A10" s="7" t="s">
        <v>44</v>
      </c>
      <c r="B10" s="9" t="s">
        <v>45</v>
      </c>
      <c r="C10" s="8" t="s">
        <v>25</v>
      </c>
      <c r="D10" s="8" t="s">
        <v>26</v>
      </c>
      <c r="E10" s="14">
        <v>1690100</v>
      </c>
      <c r="F10" s="14">
        <v>1690100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428100</v>
      </c>
      <c r="X10" s="14">
        <v>428100</v>
      </c>
      <c r="Y10" s="14">
        <v>462894.69</v>
      </c>
      <c r="Z10" s="14">
        <v>462894.69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370432.36</v>
      </c>
      <c r="AN10" s="14">
        <v>370432.36</v>
      </c>
      <c r="AO10" s="14">
        <v>0</v>
      </c>
      <c r="AP10" s="14">
        <v>0</v>
      </c>
      <c r="AQ10" s="14">
        <v>92462.33</v>
      </c>
      <c r="AR10" s="14">
        <v>92462.33</v>
      </c>
      <c r="AS10" s="1" t="s">
        <v>46</v>
      </c>
      <c r="AT10" s="1">
        <v>2</v>
      </c>
      <c r="AU10" s="1" t="s">
        <v>47</v>
      </c>
    </row>
    <row r="11" spans="1:47" ht="45" x14ac:dyDescent="0.25">
      <c r="A11" s="7" t="s">
        <v>29</v>
      </c>
      <c r="B11" s="9" t="s">
        <v>48</v>
      </c>
      <c r="C11" s="8" t="s">
        <v>25</v>
      </c>
      <c r="D11" s="8" t="s">
        <v>31</v>
      </c>
      <c r="E11" s="14">
        <v>1027371.89</v>
      </c>
      <c r="F11" s="14">
        <v>1027371.89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249271.89</v>
      </c>
      <c r="X11" s="14">
        <v>249271.89</v>
      </c>
      <c r="Y11" s="14">
        <v>294692.21999999997</v>
      </c>
      <c r="Z11" s="14">
        <v>294692.21999999997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222194.1</v>
      </c>
      <c r="AN11" s="14">
        <v>222194.1</v>
      </c>
      <c r="AO11" s="14">
        <v>0</v>
      </c>
      <c r="AP11" s="14">
        <v>0</v>
      </c>
      <c r="AQ11" s="14">
        <v>72498.12</v>
      </c>
      <c r="AR11" s="14">
        <v>72498.12</v>
      </c>
      <c r="AS11" s="1" t="s">
        <v>49</v>
      </c>
      <c r="AT11" s="1">
        <v>3</v>
      </c>
      <c r="AU11" s="1" t="s">
        <v>50</v>
      </c>
    </row>
    <row r="12" spans="1:47" ht="56.25" x14ac:dyDescent="0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 x14ac:dyDescent="0.25">
      <c r="A13" s="7" t="s">
        <v>39</v>
      </c>
      <c r="B13" s="9" t="s">
        <v>54</v>
      </c>
      <c r="C13" s="8" t="s">
        <v>25</v>
      </c>
      <c r="D13" s="8" t="s">
        <v>41</v>
      </c>
      <c r="E13" s="14">
        <v>312443.11</v>
      </c>
      <c r="F13" s="14">
        <v>312443.11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77543.11</v>
      </c>
      <c r="X13" s="14">
        <v>77543.11</v>
      </c>
      <c r="Y13" s="14">
        <v>78063.289999999994</v>
      </c>
      <c r="Z13" s="14">
        <v>78063.289999999994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58099.08</v>
      </c>
      <c r="AN13" s="14">
        <v>58099.08</v>
      </c>
      <c r="AO13" s="14">
        <v>0</v>
      </c>
      <c r="AP13" s="14">
        <v>0</v>
      </c>
      <c r="AQ13" s="14">
        <v>19964.21</v>
      </c>
      <c r="AR13" s="14">
        <v>19964.21</v>
      </c>
      <c r="AS13" s="1" t="s">
        <v>55</v>
      </c>
      <c r="AT13" s="1">
        <v>3</v>
      </c>
      <c r="AU13" s="1" t="s">
        <v>56</v>
      </c>
    </row>
    <row r="14" spans="1:47" ht="42" x14ac:dyDescent="0.25">
      <c r="A14" s="7" t="s">
        <v>57</v>
      </c>
      <c r="B14" s="9" t="s">
        <v>58</v>
      </c>
      <c r="C14" s="8" t="s">
        <v>25</v>
      </c>
      <c r="D14" s="8" t="s">
        <v>26</v>
      </c>
      <c r="E14" s="14">
        <v>2094049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2094049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705706.88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705706.88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 x14ac:dyDescent="0.25">
      <c r="A15" s="7" t="s">
        <v>29</v>
      </c>
      <c r="B15" s="9" t="s">
        <v>61</v>
      </c>
      <c r="C15" s="8" t="s">
        <v>25</v>
      </c>
      <c r="D15" s="8" t="s">
        <v>31</v>
      </c>
      <c r="E15" s="14">
        <v>1443400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1443400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527997.5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527997.5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 x14ac:dyDescent="0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80466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80466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 x14ac:dyDescent="0.25">
      <c r="A17" s="7" t="s">
        <v>39</v>
      </c>
      <c r="B17" s="9" t="s">
        <v>67</v>
      </c>
      <c r="C17" s="8" t="s">
        <v>25</v>
      </c>
      <c r="D17" s="8" t="s">
        <v>41</v>
      </c>
      <c r="E17" s="14">
        <v>420183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420183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132939.65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132939.65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84" x14ac:dyDescent="0.25">
      <c r="A18" s="7" t="s">
        <v>70</v>
      </c>
      <c r="B18" s="9" t="s">
        <v>71</v>
      </c>
      <c r="C18" s="8" t="s">
        <v>25</v>
      </c>
      <c r="D18" s="8" t="s">
        <v>26</v>
      </c>
      <c r="E18" s="14">
        <v>3463700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3076600</v>
      </c>
      <c r="T18" s="14">
        <v>0</v>
      </c>
      <c r="U18" s="14">
        <v>0</v>
      </c>
      <c r="V18" s="14">
        <v>0</v>
      </c>
      <c r="W18" s="14">
        <v>387100</v>
      </c>
      <c r="X18" s="14">
        <v>0</v>
      </c>
      <c r="Y18" s="14">
        <v>933775.66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837493.48</v>
      </c>
      <c r="AN18" s="14">
        <v>0</v>
      </c>
      <c r="AO18" s="14">
        <v>0</v>
      </c>
      <c r="AP18" s="14">
        <v>0</v>
      </c>
      <c r="AQ18" s="14">
        <v>96282.18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 x14ac:dyDescent="0.25">
      <c r="A19" s="7" t="s">
        <v>29</v>
      </c>
      <c r="B19" s="9" t="s">
        <v>74</v>
      </c>
      <c r="C19" s="8" t="s">
        <v>25</v>
      </c>
      <c r="D19" s="8" t="s">
        <v>31</v>
      </c>
      <c r="E19" s="14">
        <v>2522340.71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2229700</v>
      </c>
      <c r="T19" s="14">
        <v>0</v>
      </c>
      <c r="U19" s="14">
        <v>0</v>
      </c>
      <c r="V19" s="14">
        <v>0</v>
      </c>
      <c r="W19" s="14">
        <v>292640.71000000002</v>
      </c>
      <c r="X19" s="14">
        <v>0</v>
      </c>
      <c r="Y19" s="14">
        <v>730948.06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657364.72</v>
      </c>
      <c r="AN19" s="14">
        <v>0</v>
      </c>
      <c r="AO19" s="14">
        <v>0</v>
      </c>
      <c r="AP19" s="14">
        <v>0</v>
      </c>
      <c r="AQ19" s="14">
        <v>73583.34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 x14ac:dyDescent="0.25">
      <c r="A20" s="7" t="s">
        <v>34</v>
      </c>
      <c r="B20" s="9" t="s">
        <v>77</v>
      </c>
      <c r="C20" s="8" t="s">
        <v>25</v>
      </c>
      <c r="D20" s="8" t="s">
        <v>36</v>
      </c>
      <c r="E20" s="14">
        <v>160400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160400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 x14ac:dyDescent="0.25">
      <c r="A21" s="7" t="s">
        <v>39</v>
      </c>
      <c r="B21" s="9" t="s">
        <v>80</v>
      </c>
      <c r="C21" s="8" t="s">
        <v>25</v>
      </c>
      <c r="D21" s="8" t="s">
        <v>41</v>
      </c>
      <c r="E21" s="14">
        <v>758359.29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671600</v>
      </c>
      <c r="T21" s="14">
        <v>0</v>
      </c>
      <c r="U21" s="14">
        <v>0</v>
      </c>
      <c r="V21" s="14">
        <v>0</v>
      </c>
      <c r="W21" s="14">
        <v>86759.29</v>
      </c>
      <c r="X21" s="14">
        <v>0</v>
      </c>
      <c r="Y21" s="14">
        <v>196507.27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174508.43</v>
      </c>
      <c r="AN21" s="14">
        <v>0</v>
      </c>
      <c r="AO21" s="14">
        <v>0</v>
      </c>
      <c r="AP21" s="14">
        <v>0</v>
      </c>
      <c r="AQ21" s="14">
        <v>21998.84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 x14ac:dyDescent="0.25">
      <c r="A22" s="7" t="s">
        <v>83</v>
      </c>
      <c r="B22" s="9" t="s">
        <v>84</v>
      </c>
      <c r="C22" s="8" t="s">
        <v>25</v>
      </c>
      <c r="D22" s="8" t="s">
        <v>26</v>
      </c>
      <c r="E22" s="14">
        <v>312100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253100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103530.66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102934.46</v>
      </c>
      <c r="AN22" s="14">
        <v>0</v>
      </c>
      <c r="AO22" s="14">
        <v>596.20000000000005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52.5" x14ac:dyDescent="0.25">
      <c r="A23" s="7" t="s">
        <v>87</v>
      </c>
      <c r="B23" s="9" t="s">
        <v>88</v>
      </c>
      <c r="C23" s="8" t="s">
        <v>25</v>
      </c>
      <c r="D23" s="8" t="s">
        <v>31</v>
      </c>
      <c r="E23" s="14">
        <v>194400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194400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80267.360000000001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80267.360000000001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105" x14ac:dyDescent="0.25">
      <c r="A24" s="7" t="s">
        <v>39</v>
      </c>
      <c r="B24" s="9" t="s">
        <v>91</v>
      </c>
      <c r="C24" s="8" t="s">
        <v>25</v>
      </c>
      <c r="D24" s="8" t="s">
        <v>41</v>
      </c>
      <c r="E24" s="14">
        <v>71300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58700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23263.3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22667.1</v>
      </c>
      <c r="AN24" s="14">
        <v>0</v>
      </c>
      <c r="AO24" s="14">
        <v>596.20000000000005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112.5" x14ac:dyDescent="0.25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9400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7200</v>
      </c>
      <c r="AN25" s="14">
        <v>0</v>
      </c>
      <c r="AO25" s="14">
        <v>2200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 x14ac:dyDescent="0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428100</v>
      </c>
      <c r="F26" s="14">
        <v>428100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428100</v>
      </c>
      <c r="X26" s="14">
        <v>428100</v>
      </c>
      <c r="Y26" s="14">
        <v>92462.33</v>
      </c>
      <c r="Z26" s="14">
        <v>92462.33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92462.33</v>
      </c>
      <c r="AR26" s="14">
        <v>92462.33</v>
      </c>
      <c r="AS26" s="1" t="s">
        <v>102</v>
      </c>
      <c r="AT26" s="1">
        <v>1</v>
      </c>
      <c r="AU26" s="1" t="s">
        <v>103</v>
      </c>
    </row>
    <row r="27" spans="1:47" ht="52.5" x14ac:dyDescent="0.25">
      <c r="A27" s="7" t="s">
        <v>29</v>
      </c>
      <c r="B27" s="9" t="s">
        <v>104</v>
      </c>
      <c r="C27" s="8" t="s">
        <v>101</v>
      </c>
      <c r="D27" s="8" t="s">
        <v>31</v>
      </c>
      <c r="E27" s="14">
        <v>249271.89</v>
      </c>
      <c r="F27" s="14">
        <v>249271.89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249271.89</v>
      </c>
      <c r="X27" s="14">
        <v>249271.89</v>
      </c>
      <c r="Y27" s="14">
        <v>72498.12</v>
      </c>
      <c r="Z27" s="14">
        <v>72498.12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72498.12</v>
      </c>
      <c r="AR27" s="14">
        <v>72498.12</v>
      </c>
      <c r="AS27" s="1" t="s">
        <v>105</v>
      </c>
      <c r="AT27" s="1">
        <v>2</v>
      </c>
      <c r="AU27" s="1" t="s">
        <v>106</v>
      </c>
    </row>
    <row r="28" spans="1:47" ht="63" x14ac:dyDescent="0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105" x14ac:dyDescent="0.25">
      <c r="A29" s="7" t="s">
        <v>39</v>
      </c>
      <c r="B29" s="9" t="s">
        <v>110</v>
      </c>
      <c r="C29" s="8" t="s">
        <v>101</v>
      </c>
      <c r="D29" s="8" t="s">
        <v>41</v>
      </c>
      <c r="E29" s="14">
        <v>77543.11</v>
      </c>
      <c r="F29" s="14">
        <v>77543.11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77543.11</v>
      </c>
      <c r="X29" s="14">
        <v>77543.11</v>
      </c>
      <c r="Y29" s="14">
        <v>19964.21</v>
      </c>
      <c r="Z29" s="14">
        <v>19964.21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19964.21</v>
      </c>
      <c r="AR29" s="14">
        <v>19964.21</v>
      </c>
      <c r="AS29" s="1" t="s">
        <v>111</v>
      </c>
      <c r="AT29" s="1">
        <v>2</v>
      </c>
      <c r="AU29" s="1" t="s">
        <v>112</v>
      </c>
    </row>
    <row r="30" spans="1:47" ht="56.25" x14ac:dyDescent="0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188694700</v>
      </c>
      <c r="F30" s="14">
        <v>12887642.550000001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187878000</v>
      </c>
      <c r="T30" s="14">
        <v>12459542.550000001</v>
      </c>
      <c r="U30" s="14">
        <v>0</v>
      </c>
      <c r="V30" s="14">
        <v>0</v>
      </c>
      <c r="W30" s="14">
        <v>816700</v>
      </c>
      <c r="X30" s="14">
        <v>428100</v>
      </c>
      <c r="Y30" s="14">
        <v>69647807.150000006</v>
      </c>
      <c r="Z30" s="14">
        <v>6667074.4199999999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69459062.640000001</v>
      </c>
      <c r="AN30" s="14">
        <v>6574612.0899999999</v>
      </c>
      <c r="AO30" s="14">
        <v>0</v>
      </c>
      <c r="AP30" s="14">
        <v>0</v>
      </c>
      <c r="AQ30" s="14">
        <v>188744.51</v>
      </c>
      <c r="AR30" s="14">
        <v>92462.33</v>
      </c>
      <c r="AS30" s="1" t="s">
        <v>115</v>
      </c>
      <c r="AT30" s="1">
        <v>1</v>
      </c>
      <c r="AU30" s="1" t="s">
        <v>116</v>
      </c>
    </row>
    <row r="31" spans="1:47" ht="22.5" x14ac:dyDescent="0.25">
      <c r="A31" s="7" t="s">
        <v>117</v>
      </c>
      <c r="B31" s="9" t="s">
        <v>118</v>
      </c>
      <c r="C31" s="8" t="s">
        <v>25</v>
      </c>
      <c r="D31" s="8" t="s">
        <v>26</v>
      </c>
      <c r="E31" s="14">
        <v>79220340.700000003</v>
      </c>
      <c r="F31" s="14">
        <v>0</v>
      </c>
      <c r="G31" s="14">
        <v>340100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1403216.67</v>
      </c>
      <c r="T31" s="14">
        <v>0</v>
      </c>
      <c r="U31" s="14">
        <v>60569212.530000001</v>
      </c>
      <c r="V31" s="14">
        <v>0</v>
      </c>
      <c r="W31" s="14">
        <v>17588011.5</v>
      </c>
      <c r="X31" s="14">
        <v>0</v>
      </c>
      <c r="Y31" s="14">
        <v>8017358.9699999997</v>
      </c>
      <c r="Z31" s="14">
        <v>0</v>
      </c>
      <c r="AA31" s="14">
        <v>116830.5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126247.17</v>
      </c>
      <c r="AN31" s="14">
        <v>0</v>
      </c>
      <c r="AO31" s="14">
        <v>5810227.7300000004</v>
      </c>
      <c r="AP31" s="14">
        <v>0</v>
      </c>
      <c r="AQ31" s="14">
        <v>2197714.5699999998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2.5" x14ac:dyDescent="0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18662640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18662640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63" x14ac:dyDescent="0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38213088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27347360</v>
      </c>
      <c r="V33" s="14">
        <v>0</v>
      </c>
      <c r="W33" s="14">
        <v>10865728</v>
      </c>
      <c r="X33" s="14">
        <v>0</v>
      </c>
      <c r="Y33" s="14">
        <v>1218880.0900000001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1195679.08</v>
      </c>
      <c r="AP33" s="14">
        <v>0</v>
      </c>
      <c r="AQ33" s="14">
        <v>23201.01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2.5" x14ac:dyDescent="0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22344612.699999999</v>
      </c>
      <c r="F34" s="14">
        <v>0</v>
      </c>
      <c r="G34" s="14">
        <v>340100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1403216.67</v>
      </c>
      <c r="T34" s="14">
        <v>0</v>
      </c>
      <c r="U34" s="14">
        <v>14559212.529999999</v>
      </c>
      <c r="V34" s="14">
        <v>0</v>
      </c>
      <c r="W34" s="14">
        <v>6722283.5</v>
      </c>
      <c r="X34" s="14">
        <v>0</v>
      </c>
      <c r="Y34" s="14">
        <v>6798478.8799999999</v>
      </c>
      <c r="Z34" s="14">
        <v>0</v>
      </c>
      <c r="AA34" s="14">
        <v>116830.5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126247.17</v>
      </c>
      <c r="AN34" s="14">
        <v>0</v>
      </c>
      <c r="AO34" s="14">
        <v>4614548.6500000004</v>
      </c>
      <c r="AP34" s="14">
        <v>0</v>
      </c>
      <c r="AQ34" s="14">
        <v>2174513.56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2.5" x14ac:dyDescent="0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340100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340100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116830.5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116830.5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 x14ac:dyDescent="0.25">
      <c r="A36" s="7" t="s">
        <v>137</v>
      </c>
      <c r="B36" s="9" t="s">
        <v>138</v>
      </c>
      <c r="C36" s="8" t="s">
        <v>139</v>
      </c>
      <c r="D36" s="8" t="s">
        <v>26</v>
      </c>
      <c r="E36" s="14">
        <v>6431227.7400000002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2491627.7400000002</v>
      </c>
      <c r="T36" s="14">
        <v>0</v>
      </c>
      <c r="U36" s="14">
        <v>3939600</v>
      </c>
      <c r="V36" s="14">
        <v>0</v>
      </c>
      <c r="W36" s="14">
        <v>0</v>
      </c>
      <c r="X36" s="14">
        <v>0</v>
      </c>
      <c r="Y36" s="14">
        <v>2907692.01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1203710.42</v>
      </c>
      <c r="AN36" s="14">
        <v>0</v>
      </c>
      <c r="AO36" s="14">
        <v>1703981.59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101.25" x14ac:dyDescent="0.25">
      <c r="A37" s="7" t="s">
        <v>142</v>
      </c>
      <c r="B37" s="9" t="s">
        <v>143</v>
      </c>
      <c r="C37" s="8" t="s">
        <v>25</v>
      </c>
      <c r="D37" s="8" t="s">
        <v>26</v>
      </c>
      <c r="E37" s="14">
        <v>137352296.46000001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102674349.5</v>
      </c>
      <c r="T37" s="14">
        <v>0</v>
      </c>
      <c r="U37" s="14">
        <v>34677946.960000001</v>
      </c>
      <c r="V37" s="14">
        <v>0</v>
      </c>
      <c r="W37" s="14">
        <v>0</v>
      </c>
      <c r="X37" s="14">
        <v>0</v>
      </c>
      <c r="Y37" s="14">
        <v>24869689.41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7801203.5</v>
      </c>
      <c r="AN37" s="14">
        <v>0</v>
      </c>
      <c r="AO37" s="14">
        <v>17068485.91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89" x14ac:dyDescent="0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129337274.59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31974155.57</v>
      </c>
      <c r="V38" s="14">
        <v>0</v>
      </c>
      <c r="W38" s="14">
        <v>0</v>
      </c>
      <c r="X38" s="14">
        <v>0</v>
      </c>
      <c r="Y38" s="14">
        <v>24123598.719999999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7567167.3899999997</v>
      </c>
      <c r="AN38" s="14">
        <v>0</v>
      </c>
      <c r="AO38" s="14">
        <v>16556431.33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 x14ac:dyDescent="0.25">
      <c r="A39" s="7" t="s">
        <v>150</v>
      </c>
      <c r="B39" s="9" t="s">
        <v>151</v>
      </c>
      <c r="C39" s="8" t="s">
        <v>25</v>
      </c>
      <c r="D39" s="8" t="s">
        <v>26</v>
      </c>
      <c r="E39" s="14">
        <v>129337274.59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31974155.57</v>
      </c>
      <c r="V39" s="14">
        <v>0</v>
      </c>
      <c r="W39" s="14">
        <v>0</v>
      </c>
      <c r="X39" s="14">
        <v>0</v>
      </c>
      <c r="Y39" s="14">
        <v>24123598.719999999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7567167.3899999997</v>
      </c>
      <c r="AN39" s="14">
        <v>0</v>
      </c>
      <c r="AO39" s="14">
        <v>16556431.33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47" x14ac:dyDescent="0.25">
      <c r="A40" s="7" t="s">
        <v>154</v>
      </c>
      <c r="B40" s="9" t="s">
        <v>155</v>
      </c>
      <c r="C40" s="8" t="s">
        <v>25</v>
      </c>
      <c r="D40" s="8" t="s">
        <v>26</v>
      </c>
      <c r="E40" s="14">
        <v>8015021.8700000001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5311230.4800000004</v>
      </c>
      <c r="T40" s="14">
        <v>0</v>
      </c>
      <c r="U40" s="14">
        <v>2703791.39</v>
      </c>
      <c r="V40" s="14">
        <v>0</v>
      </c>
      <c r="W40" s="14">
        <v>0</v>
      </c>
      <c r="X40" s="14">
        <v>0</v>
      </c>
      <c r="Y40" s="14">
        <v>746090.69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234036.11</v>
      </c>
      <c r="AN40" s="14">
        <v>0</v>
      </c>
      <c r="AO40" s="14">
        <v>512054.58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 x14ac:dyDescent="0.2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 x14ac:dyDescent="0.25">
      <c r="A42" s="7" t="s">
        <v>150</v>
      </c>
      <c r="B42" s="9" t="s">
        <v>162</v>
      </c>
      <c r="C42" s="8" t="s">
        <v>25</v>
      </c>
      <c r="D42" s="8" t="s">
        <v>26</v>
      </c>
      <c r="E42" s="14">
        <v>8015021.8700000001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5311230.4800000004</v>
      </c>
      <c r="T42" s="14">
        <v>0</v>
      </c>
      <c r="U42" s="14">
        <v>2703791.39</v>
      </c>
      <c r="V42" s="14">
        <v>0</v>
      </c>
      <c r="W42" s="14">
        <v>0</v>
      </c>
      <c r="X42" s="14">
        <v>0</v>
      </c>
      <c r="Y42" s="14">
        <v>746090.69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234036.11</v>
      </c>
      <c r="AN42" s="14">
        <v>0</v>
      </c>
      <c r="AO42" s="14">
        <v>512054.58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33.75" x14ac:dyDescent="0.25">
      <c r="A43" s="7" t="s">
        <v>165</v>
      </c>
      <c r="B43" s="9" t="s">
        <v>166</v>
      </c>
      <c r="C43" s="8" t="s">
        <v>167</v>
      </c>
      <c r="D43" s="8" t="s">
        <v>26</v>
      </c>
      <c r="E43" s="14">
        <v>25614212.800000001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20584130.670000002</v>
      </c>
      <c r="T43" s="14">
        <v>0</v>
      </c>
      <c r="U43" s="14">
        <v>4433082.13</v>
      </c>
      <c r="V43" s="14">
        <v>0</v>
      </c>
      <c r="W43" s="14">
        <v>597000</v>
      </c>
      <c r="X43" s="14">
        <v>0</v>
      </c>
      <c r="Y43" s="14">
        <v>10734335.890000001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8153999.5899999999</v>
      </c>
      <c r="AN43" s="14">
        <v>0</v>
      </c>
      <c r="AO43" s="14">
        <v>2580336.2999999998</v>
      </c>
      <c r="AP43" s="14">
        <v>0</v>
      </c>
      <c r="AQ43" s="14">
        <v>0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45" x14ac:dyDescent="0.2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22877910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22877910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12638554.779999999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12638554.779999999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 x14ac:dyDescent="0.25">
      <c r="A45" s="7" t="s">
        <v>175</v>
      </c>
      <c r="B45" s="9" t="s">
        <v>176</v>
      </c>
      <c r="C45" s="8" t="s">
        <v>172</v>
      </c>
      <c r="D45" s="8" t="s">
        <v>26</v>
      </c>
      <c r="E45" s="14">
        <v>433000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433000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270050.09999999998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270050.09999999998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 x14ac:dyDescent="0.25">
      <c r="A46" s="7" t="s">
        <v>179</v>
      </c>
      <c r="B46" s="9" t="s">
        <v>180</v>
      </c>
      <c r="C46" s="8" t="s">
        <v>25</v>
      </c>
      <c r="D46" s="8" t="s">
        <v>26</v>
      </c>
      <c r="E46" s="14">
        <v>1976082.56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1976082.56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682711.8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682711.8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 x14ac:dyDescent="0.25">
      <c r="A47" s="7" t="s">
        <v>183</v>
      </c>
      <c r="B47" s="9" t="s">
        <v>184</v>
      </c>
      <c r="C47" s="8" t="s">
        <v>25</v>
      </c>
      <c r="D47" s="8" t="s">
        <v>26</v>
      </c>
      <c r="E47" s="14">
        <v>19043348.18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18329329</v>
      </c>
      <c r="T47" s="14">
        <v>410298.03</v>
      </c>
      <c r="U47" s="14">
        <v>294550.5</v>
      </c>
      <c r="V47" s="14">
        <v>0</v>
      </c>
      <c r="W47" s="14">
        <v>419468.68</v>
      </c>
      <c r="X47" s="14">
        <v>0</v>
      </c>
      <c r="Y47" s="14">
        <v>9194530.7699999996</v>
      </c>
      <c r="Z47" s="14">
        <v>410298.03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8881756.8000000007</v>
      </c>
      <c r="AN47" s="14">
        <v>410298.03</v>
      </c>
      <c r="AO47" s="14">
        <v>160378.70000000001</v>
      </c>
      <c r="AP47" s="14">
        <v>0</v>
      </c>
      <c r="AQ47" s="14">
        <v>152395.26999999999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42" x14ac:dyDescent="0.2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179508.5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179508.5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45" x14ac:dyDescent="0.2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1.5" x14ac:dyDescent="0.2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1.5" x14ac:dyDescent="0.2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 x14ac:dyDescent="0.25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1.5" x14ac:dyDescent="0.2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 x14ac:dyDescent="0.25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3.5" x14ac:dyDescent="0.2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 x14ac:dyDescent="0.25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 x14ac:dyDescent="0.2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1.5" x14ac:dyDescent="0.2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2" x14ac:dyDescent="0.2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 x14ac:dyDescent="0.25">
      <c r="A60" s="7" t="s">
        <v>236</v>
      </c>
      <c r="B60" s="9" t="s">
        <v>237</v>
      </c>
      <c r="C60" s="8" t="s">
        <v>25</v>
      </c>
      <c r="D60" s="8" t="s">
        <v>26</v>
      </c>
      <c r="E60" s="14">
        <v>14228500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14228500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 x14ac:dyDescent="0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448900.35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448900.35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 x14ac:dyDescent="0.2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4490310.45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4490310.45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2" x14ac:dyDescent="0.2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1733847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1733847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1" x14ac:dyDescent="0.2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1417211.72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1417211.72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1.5" x14ac:dyDescent="0.2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1339251.73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1339251.73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 x14ac:dyDescent="0.2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112.5" x14ac:dyDescent="0.25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33.75" x14ac:dyDescent="0.25">
      <c r="A68" s="7" t="s">
        <v>268</v>
      </c>
      <c r="B68" s="9" t="s">
        <v>269</v>
      </c>
      <c r="C68" s="8" t="s">
        <v>25</v>
      </c>
      <c r="D68" s="8" t="s">
        <v>26</v>
      </c>
      <c r="E68" s="14">
        <v>757306850.35000002</v>
      </c>
      <c r="F68" s="14">
        <v>36407579.530000001</v>
      </c>
      <c r="G68" s="14">
        <v>11654400</v>
      </c>
      <c r="H68" s="14">
        <v>428100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576052130.90999997</v>
      </c>
      <c r="T68" s="14">
        <v>32095993.550000001</v>
      </c>
      <c r="U68" s="14">
        <v>144841898.62</v>
      </c>
      <c r="V68" s="14">
        <v>3634354.29</v>
      </c>
      <c r="W68" s="14">
        <v>48067220.82</v>
      </c>
      <c r="X68" s="14">
        <v>1105331.69</v>
      </c>
      <c r="Y68" s="14">
        <v>254715038.86000001</v>
      </c>
      <c r="Z68" s="14">
        <v>17861511.109999999</v>
      </c>
      <c r="AA68" s="14">
        <v>4148044.51</v>
      </c>
      <c r="AB68" s="14">
        <v>92462.33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208168261.12</v>
      </c>
      <c r="AN68" s="14">
        <v>17861511.109999999</v>
      </c>
      <c r="AO68" s="14">
        <v>39333488.109999999</v>
      </c>
      <c r="AP68" s="14">
        <v>0</v>
      </c>
      <c r="AQ68" s="14">
        <v>11361334.140000001</v>
      </c>
      <c r="AR68" s="14">
        <v>92462.33</v>
      </c>
      <c r="AS68" s="1" t="s">
        <v>270</v>
      </c>
      <c r="AT68" s="1">
        <v>1</v>
      </c>
      <c r="AU68" s="1" t="s">
        <v>271</v>
      </c>
    </row>
    <row r="69" spans="1:47" ht="42" x14ac:dyDescent="0.2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84" x14ac:dyDescent="0.25">
      <c r="A70" s="7" t="s">
        <v>276</v>
      </c>
      <c r="B70" s="9" t="s">
        <v>277</v>
      </c>
      <c r="C70" s="8" t="s">
        <v>25</v>
      </c>
      <c r="D70" s="8" t="s">
        <v>26</v>
      </c>
      <c r="E70" s="14">
        <v>187249400</v>
      </c>
      <c r="F70" s="14">
        <v>11442342.550000001</v>
      </c>
      <c r="G70" s="14">
        <v>816700</v>
      </c>
      <c r="H70" s="14">
        <v>428100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187249400</v>
      </c>
      <c r="T70" s="14">
        <v>11442342.550000001</v>
      </c>
      <c r="U70" s="14">
        <v>0</v>
      </c>
      <c r="V70" s="14">
        <v>0</v>
      </c>
      <c r="W70" s="14">
        <v>816700</v>
      </c>
      <c r="X70" s="14">
        <v>428100</v>
      </c>
      <c r="Y70" s="14">
        <v>69195774.790000007</v>
      </c>
      <c r="Z70" s="14">
        <v>6215042.0599999996</v>
      </c>
      <c r="AA70" s="14">
        <v>188744.51</v>
      </c>
      <c r="AB70" s="14">
        <v>92462.33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69195774.790000007</v>
      </c>
      <c r="AN70" s="14">
        <v>6215042.0599999996</v>
      </c>
      <c r="AO70" s="14">
        <v>0</v>
      </c>
      <c r="AP70" s="14">
        <v>0</v>
      </c>
      <c r="AQ70" s="14">
        <v>188744.51</v>
      </c>
      <c r="AR70" s="14">
        <v>92462.33</v>
      </c>
      <c r="AS70" s="1" t="s">
        <v>278</v>
      </c>
      <c r="AT70" s="1">
        <v>2</v>
      </c>
      <c r="AU70" s="1" t="s">
        <v>279</v>
      </c>
    </row>
    <row r="71" spans="1:47" ht="146.25" x14ac:dyDescent="0.25">
      <c r="A71" s="7" t="s">
        <v>280</v>
      </c>
      <c r="B71" s="9" t="s">
        <v>281</v>
      </c>
      <c r="C71" s="8" t="s">
        <v>25</v>
      </c>
      <c r="D71" s="8" t="s">
        <v>26</v>
      </c>
      <c r="E71" s="14">
        <v>11060700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11060700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4284864.33</v>
      </c>
      <c r="Z71" s="14">
        <v>3470740.08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4284864.33</v>
      </c>
      <c r="AN71" s="14">
        <v>3470740.08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 x14ac:dyDescent="0.25">
      <c r="A72" s="7" t="s">
        <v>284</v>
      </c>
      <c r="B72" s="9" t="s">
        <v>285</v>
      </c>
      <c r="C72" s="8" t="s">
        <v>25</v>
      </c>
      <c r="D72" s="8" t="s">
        <v>26</v>
      </c>
      <c r="E72" s="14">
        <v>14228500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14228500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1133333</v>
      </c>
      <c r="Z72" s="14">
        <v>917999.73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1133333</v>
      </c>
      <c r="AN72" s="14">
        <v>917999.73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 x14ac:dyDescent="0.2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 x14ac:dyDescent="0.25">
      <c r="A74" s="7" t="s">
        <v>292</v>
      </c>
      <c r="B74" s="9" t="s">
        <v>293</v>
      </c>
      <c r="C74" s="8" t="s">
        <v>25</v>
      </c>
      <c r="D74" s="8" t="s">
        <v>26</v>
      </c>
      <c r="E74" s="14">
        <v>6642395</v>
      </c>
      <c r="F74" s="14">
        <v>4364771.72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1546424</v>
      </c>
      <c r="T74" s="14">
        <v>410298.03</v>
      </c>
      <c r="U74" s="14">
        <v>4683446</v>
      </c>
      <c r="V74" s="14">
        <v>3634354.29</v>
      </c>
      <c r="W74" s="14">
        <v>412525</v>
      </c>
      <c r="X74" s="14">
        <v>320119.40000000002</v>
      </c>
      <c r="Y74" s="14">
        <v>1353121</v>
      </c>
      <c r="Z74" s="14">
        <v>410298.03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1353121</v>
      </c>
      <c r="AN74" s="14">
        <v>410298.03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2.5" x14ac:dyDescent="0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 x14ac:dyDescent="0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9135795.3399999999</v>
      </c>
      <c r="F76" s="14">
        <v>7399821.4000000004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9135795.3399999999</v>
      </c>
      <c r="T76" s="14">
        <v>7399821.4000000004</v>
      </c>
      <c r="U76" s="14">
        <v>0</v>
      </c>
      <c r="V76" s="14">
        <v>0</v>
      </c>
      <c r="W76" s="14">
        <v>0</v>
      </c>
      <c r="X76" s="14">
        <v>0</v>
      </c>
      <c r="Y76" s="14">
        <v>9027784</v>
      </c>
      <c r="Z76" s="14">
        <v>7313398.5800000001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9027784</v>
      </c>
      <c r="AN76" s="14">
        <v>7313398.5800000001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 x14ac:dyDescent="0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46.25" x14ac:dyDescent="0.2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3.5" x14ac:dyDescent="0.2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57.5" x14ac:dyDescent="0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 x14ac:dyDescent="0.2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3.5" x14ac:dyDescent="0.2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 x14ac:dyDescent="0.2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114302021.38</v>
      </c>
      <c r="Z83" s="14">
        <v>15677.13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80483504.450000003</v>
      </c>
      <c r="AN83" s="14">
        <v>0</v>
      </c>
      <c r="AO83" s="14">
        <v>23123093.359999999</v>
      </c>
      <c r="AP83" s="14">
        <v>0</v>
      </c>
      <c r="AQ83" s="14">
        <v>10695423.57</v>
      </c>
      <c r="AR83" s="14">
        <v>15677.13</v>
      </c>
      <c r="AS83" s="1" t="s">
        <v>330</v>
      </c>
      <c r="AT83" s="1">
        <v>1</v>
      </c>
      <c r="AU83" s="1" t="s">
        <v>331</v>
      </c>
    </row>
    <row r="84" spans="1:47" ht="31.5" x14ac:dyDescent="0.2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66841108.899999999</v>
      </c>
      <c r="Z84" s="14">
        <v>15677.13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48702832.5</v>
      </c>
      <c r="AN84" s="14">
        <v>0</v>
      </c>
      <c r="AO84" s="14">
        <v>18024419.5</v>
      </c>
      <c r="AP84" s="14">
        <v>0</v>
      </c>
      <c r="AQ84" s="14">
        <v>113856.9</v>
      </c>
      <c r="AR84" s="14">
        <v>15677.13</v>
      </c>
      <c r="AS84" s="1" t="s">
        <v>334</v>
      </c>
      <c r="AT84" s="1">
        <v>2</v>
      </c>
      <c r="AU84" s="1" t="s">
        <v>335</v>
      </c>
    </row>
    <row r="85" spans="1:47" ht="33.75" x14ac:dyDescent="0.2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1" x14ac:dyDescent="0.2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73.5" x14ac:dyDescent="0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 ht="21" x14ac:dyDescent="0.25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 x14ac:dyDescent="0.25">
      <c r="A89" s="7" t="s">
        <v>352</v>
      </c>
      <c r="B89" s="9" t="s">
        <v>353</v>
      </c>
      <c r="C89" s="8" t="s">
        <v>25</v>
      </c>
      <c r="D89" s="8" t="s">
        <v>26</v>
      </c>
      <c r="E89" s="14">
        <v>132961411.73999999</v>
      </c>
      <c r="F89" s="14">
        <v>4163077.55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99828500</v>
      </c>
      <c r="T89" s="14">
        <v>2264842.5499999998</v>
      </c>
      <c r="U89" s="14">
        <v>33132911.739999998</v>
      </c>
      <c r="V89" s="14">
        <v>1898235</v>
      </c>
      <c r="W89" s="14">
        <v>0</v>
      </c>
      <c r="X89" s="14">
        <v>0</v>
      </c>
      <c r="Y89" s="14">
        <v>2195122.7400000002</v>
      </c>
      <c r="Z89" s="14">
        <v>917999.73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1133333</v>
      </c>
      <c r="AN89" s="14">
        <v>917999.73</v>
      </c>
      <c r="AO89" s="14">
        <v>1061789.74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3" x14ac:dyDescent="0.2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47" x14ac:dyDescent="0.2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 x14ac:dyDescent="0.25">
      <c r="A92" s="7" t="s">
        <v>364</v>
      </c>
      <c r="B92" s="9" t="s">
        <v>365</v>
      </c>
      <c r="C92" s="8" t="s">
        <v>25</v>
      </c>
      <c r="D92" s="8" t="s">
        <v>366</v>
      </c>
      <c r="E92" s="14">
        <v>125761411.73999999</v>
      </c>
      <c r="F92" s="14">
        <v>4163077.55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92628500</v>
      </c>
      <c r="T92" s="14">
        <v>2264842.5499999998</v>
      </c>
      <c r="U92" s="14">
        <v>33132911.739999998</v>
      </c>
      <c r="V92" s="14">
        <v>1898235</v>
      </c>
      <c r="W92" s="14">
        <v>0</v>
      </c>
      <c r="X92" s="14">
        <v>0</v>
      </c>
      <c r="Y92" s="14">
        <v>2195122.7400000002</v>
      </c>
      <c r="Z92" s="14">
        <v>917999.73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1133333</v>
      </c>
      <c r="AN92" s="14">
        <v>917999.73</v>
      </c>
      <c r="AO92" s="14">
        <v>1061789.74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31.5" x14ac:dyDescent="0.2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84" x14ac:dyDescent="0.25">
      <c r="A94" s="7" t="s">
        <v>374</v>
      </c>
      <c r="B94" s="9" t="s">
        <v>375</v>
      </c>
      <c r="C94" s="8" t="s">
        <v>25</v>
      </c>
      <c r="D94" s="8" t="s">
        <v>26</v>
      </c>
      <c r="E94" s="14">
        <v>7200000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7200000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 x14ac:dyDescent="0.25">
      <c r="A95" s="7" t="s">
        <v>378</v>
      </c>
      <c r="B95" s="9" t="s">
        <v>379</v>
      </c>
      <c r="C95" s="8" t="s">
        <v>25</v>
      </c>
      <c r="D95" s="8" t="s">
        <v>26</v>
      </c>
      <c r="E95" s="14">
        <v>33009398.190000001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18922258.41</v>
      </c>
      <c r="T95" s="14">
        <v>0</v>
      </c>
      <c r="U95" s="14">
        <v>14087139.779999999</v>
      </c>
      <c r="V95" s="14">
        <v>0</v>
      </c>
      <c r="W95" s="14">
        <v>0</v>
      </c>
      <c r="X95" s="14">
        <v>0</v>
      </c>
      <c r="Y95" s="14">
        <v>9774242.5899999999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5726127.3300000001</v>
      </c>
      <c r="AN95" s="14">
        <v>0</v>
      </c>
      <c r="AO95" s="14">
        <v>4048115.26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220.5" x14ac:dyDescent="0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73.5" x14ac:dyDescent="0.25">
      <c r="A97" s="7" t="s">
        <v>387</v>
      </c>
      <c r="B97" s="9" t="s">
        <v>388</v>
      </c>
      <c r="C97" s="8" t="s">
        <v>25</v>
      </c>
      <c r="D97" s="8" t="s">
        <v>26</v>
      </c>
      <c r="E97" s="14">
        <v>33009398.190000001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18922258.41</v>
      </c>
      <c r="T97" s="14">
        <v>0</v>
      </c>
      <c r="U97" s="14">
        <v>14087139.779999999</v>
      </c>
      <c r="V97" s="14">
        <v>0</v>
      </c>
      <c r="W97" s="14">
        <v>0</v>
      </c>
      <c r="X97" s="14">
        <v>0</v>
      </c>
      <c r="Y97" s="14">
        <v>9774242.5899999999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5726127.3300000001</v>
      </c>
      <c r="AN97" s="14">
        <v>0</v>
      </c>
      <c r="AO97" s="14">
        <v>4048115.26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 x14ac:dyDescent="0.25">
      <c r="A98" s="7" t="s">
        <v>391</v>
      </c>
      <c r="B98" s="9" t="s">
        <v>392</v>
      </c>
      <c r="C98" s="8" t="s">
        <v>25</v>
      </c>
      <c r="D98" s="8" t="s">
        <v>26</v>
      </c>
      <c r="E98" s="14">
        <v>218288731.55000001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214497731.55000001</v>
      </c>
      <c r="T98" s="14">
        <v>-999999999999.98999</v>
      </c>
      <c r="U98" s="14">
        <v>3791000</v>
      </c>
      <c r="V98" s="14">
        <v>-999999999999.98999</v>
      </c>
      <c r="W98" s="14">
        <v>0</v>
      </c>
      <c r="X98" s="14">
        <v>-999999999999.98999</v>
      </c>
      <c r="Y98" s="14">
        <v>79530112.349999994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78381209.319999993</v>
      </c>
      <c r="AN98" s="14">
        <v>-999999999999.98999</v>
      </c>
      <c r="AO98" s="14">
        <v>1148903.03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1" x14ac:dyDescent="0.2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161309279.06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161309279.06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57529033.409999996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57529033.409999996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 x14ac:dyDescent="0.2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161309279.06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161309279.06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57529033.409999996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57529033.409999996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1" x14ac:dyDescent="0.2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35664374.600000001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35664374.600000001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14076847.82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14076847.82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 x14ac:dyDescent="0.2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35664374.600000001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35664374.600000001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14076847.82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14076847.82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1" x14ac:dyDescent="0.2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12878577.890000001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12878577.890000001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5071139.88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5071139.88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 x14ac:dyDescent="0.2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12878577.890000001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12878577.890000001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5071139.88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5071139.88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 x14ac:dyDescent="0.25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8436500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4645500</v>
      </c>
      <c r="T105" s="14">
        <v>-999999999999.98999</v>
      </c>
      <c r="U105" s="14">
        <v>3791000</v>
      </c>
      <c r="V105" s="14">
        <v>-999999999999.98999</v>
      </c>
      <c r="W105" s="14">
        <v>0</v>
      </c>
      <c r="X105" s="14">
        <v>-999999999999.98999</v>
      </c>
      <c r="Y105" s="14">
        <v>2853091.24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1704188.21</v>
      </c>
      <c r="AN105" s="14">
        <v>-999999999999.98999</v>
      </c>
      <c r="AO105" s="14">
        <v>1148903.03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67.5" x14ac:dyDescent="0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66336028.609999999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65176463.93</v>
      </c>
      <c r="T106" s="14">
        <v>-999999999999.98999</v>
      </c>
      <c r="U106" s="14">
        <v>1152600</v>
      </c>
      <c r="V106" s="14">
        <v>-999999999999.98999</v>
      </c>
      <c r="W106" s="14">
        <v>6964.68</v>
      </c>
      <c r="X106" s="14">
        <v>-999999999999.98999</v>
      </c>
      <c r="Y106" s="14">
        <v>20989089.969999999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20662432.949999999</v>
      </c>
      <c r="AN106" s="14">
        <v>-999999999999.98999</v>
      </c>
      <c r="AO106" s="14">
        <v>319692.34000000003</v>
      </c>
      <c r="AP106" s="14">
        <v>-999999999999.98999</v>
      </c>
      <c r="AQ106" s="14">
        <v>6964.68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1" x14ac:dyDescent="0.2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48802391.799999997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48802391.799999997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14723311.689999999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14723311.689999999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 x14ac:dyDescent="0.2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48802391.799999997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48802391.799999997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14723311.689999999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14723311.689999999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1" x14ac:dyDescent="0.2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10913990.76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10913990.76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3998001.24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3998001.24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 x14ac:dyDescent="0.2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10913990.76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10913990.76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3998001.24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3998001.24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1" x14ac:dyDescent="0.2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4057381.37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4057381.37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1504617.05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1504617.05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 x14ac:dyDescent="0.2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4057381.37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4057381.37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1504617.05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1504617.05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 x14ac:dyDescent="0.25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2562264.6800000002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1402700</v>
      </c>
      <c r="T113" s="14">
        <v>-999999999999.98999</v>
      </c>
      <c r="U113" s="14">
        <v>1152600</v>
      </c>
      <c r="V113" s="14">
        <v>-999999999999.98999</v>
      </c>
      <c r="W113" s="14">
        <v>6964.68</v>
      </c>
      <c r="X113" s="14">
        <v>-999999999999.98999</v>
      </c>
      <c r="Y113" s="14">
        <v>763159.99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436502.97</v>
      </c>
      <c r="AN113" s="14">
        <v>-999999999999.98999</v>
      </c>
      <c r="AO113" s="14">
        <v>319692.34000000003</v>
      </c>
      <c r="AP113" s="14">
        <v>-999999999999.98999</v>
      </c>
      <c r="AQ113" s="14">
        <v>6964.68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22.5" x14ac:dyDescent="0.25">
      <c r="A114" s="7" t="s">
        <v>399</v>
      </c>
      <c r="B114" s="9" t="s">
        <v>448</v>
      </c>
      <c r="C114" s="8" t="s">
        <v>25</v>
      </c>
      <c r="D114" s="8" t="s">
        <v>26</v>
      </c>
      <c r="E114" s="14">
        <v>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0</v>
      </c>
      <c r="T114" s="14">
        <v>-999999999999.98999</v>
      </c>
      <c r="U114" s="14">
        <v>0</v>
      </c>
      <c r="V114" s="14">
        <v>-999999999999.98999</v>
      </c>
      <c r="W114" s="14">
        <v>0</v>
      </c>
      <c r="X114" s="14">
        <v>-999999999999.98999</v>
      </c>
      <c r="Y114" s="14">
        <v>0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0</v>
      </c>
      <c r="AN114" s="14">
        <v>-999999999999.98999</v>
      </c>
      <c r="AO114" s="14">
        <v>0</v>
      </c>
      <c r="AP114" s="14">
        <v>-999999999999.98999</v>
      </c>
      <c r="AQ114" s="14">
        <v>0</v>
      </c>
      <c r="AR114" s="14">
        <v>-999999999999.98999</v>
      </c>
      <c r="AS114" s="1" t="s">
        <v>449</v>
      </c>
      <c r="AT114" s="1">
        <v>3</v>
      </c>
      <c r="AU114" s="1" t="s">
        <v>450</v>
      </c>
    </row>
    <row r="115" spans="1:47" ht="6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</row>
    <row r="116" spans="1:47" x14ac:dyDescent="0.25">
      <c r="A116" s="20"/>
      <c r="B116" s="20"/>
      <c r="C116" s="20"/>
      <c r="D116" s="20"/>
      <c r="E116" s="62" t="s">
        <v>1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</row>
    <row r="117" spans="1:47" x14ac:dyDescent="0.25">
      <c r="A117" s="21"/>
      <c r="B117" s="22"/>
      <c r="C117" s="22"/>
      <c r="D117" s="22"/>
      <c r="E117" s="63" t="s">
        <v>2</v>
      </c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</row>
    <row r="118" spans="1:47" x14ac:dyDescent="0.25">
      <c r="A118" s="23"/>
      <c r="B118" s="24"/>
      <c r="C118" s="25"/>
      <c r="D118" s="25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7"/>
      <c r="AT118" s="27"/>
      <c r="AU118" s="27"/>
    </row>
    <row r="119" spans="1:47" ht="2.25" customHeight="1" x14ac:dyDescent="0.25">
      <c r="A119" s="18"/>
      <c r="B119" s="16"/>
      <c r="C119" s="19"/>
      <c r="D119" s="19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</row>
  </sheetData>
  <mergeCells count="28"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  <mergeCell ref="E116:AH116"/>
    <mergeCell ref="E117:AH117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</mergeCells>
  <phoneticPr fontId="0" type="noConversion"/>
  <conditionalFormatting sqref="E118:E119">
    <cfRule type="expression" dxfId="331" priority="65" stopIfTrue="1">
      <formula>EXACT(MID(AS118,3,1),"0")</formula>
    </cfRule>
    <cfRule type="expression" dxfId="330" priority="66" stopIfTrue="1">
      <formula>EXACT(MID(AS118,3,1),"x")</formula>
    </cfRule>
  </conditionalFormatting>
  <conditionalFormatting sqref="E6:E114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4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4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4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4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4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4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4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4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4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4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4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4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4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4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4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4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4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4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4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4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4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4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4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8:F119">
    <cfRule type="expression" dxfId="281" priority="115" stopIfTrue="1">
      <formula>EXACT(MID(AS118,5,1),"0")</formula>
    </cfRule>
    <cfRule type="expression" dxfId="280" priority="116" stopIfTrue="1">
      <formula>EXACT(MID(AS118,5,1),"x")</formula>
    </cfRule>
  </conditionalFormatting>
  <conditionalFormatting sqref="I118:I119">
    <cfRule type="expression" dxfId="279" priority="117" stopIfTrue="1">
      <formula>EXACT(MID(AS118,11,1),"0")</formula>
    </cfRule>
    <cfRule type="expression" dxfId="278" priority="118" stopIfTrue="1">
      <formula>EXACT(MID(AS118,11,1),"x")</formula>
    </cfRule>
  </conditionalFormatting>
  <conditionalFormatting sqref="J118:J119">
    <cfRule type="expression" dxfId="277" priority="119" stopIfTrue="1">
      <formula>EXACT(MID(AS118,13,1),"0")</formula>
    </cfRule>
    <cfRule type="expression" dxfId="276" priority="120" stopIfTrue="1">
      <formula>EXACT(MID(AS118,13,1),"x")</formula>
    </cfRule>
  </conditionalFormatting>
  <conditionalFormatting sqref="K118:K119">
    <cfRule type="expression" dxfId="275" priority="121" stopIfTrue="1">
      <formula>EXACT(MID(AS118,15,1),"0")</formula>
    </cfRule>
    <cfRule type="expression" dxfId="274" priority="122" stopIfTrue="1">
      <formula>EXACT(MID(AS118,15,1),"x")</formula>
    </cfRule>
  </conditionalFormatting>
  <conditionalFormatting sqref="L118:L119">
    <cfRule type="expression" dxfId="273" priority="123" stopIfTrue="1">
      <formula>EXACT(MID(AS118,17,1),"0")</formula>
    </cfRule>
    <cfRule type="expression" dxfId="272" priority="124" stopIfTrue="1">
      <formula>EXACT(MID(AS118,17,1),"x")</formula>
    </cfRule>
  </conditionalFormatting>
  <conditionalFormatting sqref="M118:M119">
    <cfRule type="expression" dxfId="271" priority="125" stopIfTrue="1">
      <formula>EXACT(MID(AS118,19,1),"0")</formula>
    </cfRule>
    <cfRule type="expression" dxfId="270" priority="126" stopIfTrue="1">
      <formula>EXACT(MID(AS118,19,1),"x")</formula>
    </cfRule>
  </conditionalFormatting>
  <conditionalFormatting sqref="N118:N119">
    <cfRule type="expression" dxfId="269" priority="127" stopIfTrue="1">
      <formula>EXACT(MID(AS118,21,1),"0")</formula>
    </cfRule>
    <cfRule type="expression" dxfId="268" priority="128" stopIfTrue="1">
      <formula>EXACT(MID(AS118,21,1),"x")</formula>
    </cfRule>
  </conditionalFormatting>
  <conditionalFormatting sqref="S118:S119">
    <cfRule type="expression" dxfId="267" priority="129" stopIfTrue="1">
      <formula>EXACT(MID(AS118,31,1),"0")</formula>
    </cfRule>
    <cfRule type="expression" dxfId="266" priority="130" stopIfTrue="1">
      <formula>EXACT(MID(AS118,31,1),"x")</formula>
    </cfRule>
  </conditionalFormatting>
  <conditionalFormatting sqref="T118:T119">
    <cfRule type="expression" dxfId="265" priority="131" stopIfTrue="1">
      <formula>EXACT(MID(AS118,33,1),"0")</formula>
    </cfRule>
    <cfRule type="expression" dxfId="264" priority="132" stopIfTrue="1">
      <formula>EXACT(MID(AS118,33,1),"x")</formula>
    </cfRule>
  </conditionalFormatting>
  <conditionalFormatting sqref="W118:W119">
    <cfRule type="expression" dxfId="263" priority="133" stopIfTrue="1">
      <formula>EXACT(MID(AS118,39,1),"0")</formula>
    </cfRule>
    <cfRule type="expression" dxfId="262" priority="134" stopIfTrue="1">
      <formula>EXACT(MID(AS118,39,1),"x")</formula>
    </cfRule>
  </conditionalFormatting>
  <conditionalFormatting sqref="X118:X119">
    <cfRule type="expression" dxfId="261" priority="135" stopIfTrue="1">
      <formula>EXACT(MID(AS118,41,1),"0")</formula>
    </cfRule>
    <cfRule type="expression" dxfId="260" priority="136" stopIfTrue="1">
      <formula>EXACT(MID(AS118,41,1),"x")</formula>
    </cfRule>
  </conditionalFormatting>
  <conditionalFormatting sqref="Y118:Y119">
    <cfRule type="expression" dxfId="259" priority="137" stopIfTrue="1">
      <formula>EXACT(MID(AS118,43,1),"0")</formula>
    </cfRule>
    <cfRule type="expression" dxfId="258" priority="138" stopIfTrue="1">
      <formula>EXACT(MID(AS118,43,1),"x")</formula>
    </cfRule>
  </conditionalFormatting>
  <conditionalFormatting sqref="Z118:Z119">
    <cfRule type="expression" dxfId="257" priority="139" stopIfTrue="1">
      <formula>EXACT(MID(AS118,45,1),"0")</formula>
    </cfRule>
    <cfRule type="expression" dxfId="256" priority="140" stopIfTrue="1">
      <formula>EXACT(MID(AS118,45,1),"x")</formula>
    </cfRule>
  </conditionalFormatting>
  <conditionalFormatting sqref="AC118:AC119">
    <cfRule type="expression" dxfId="255" priority="141" stopIfTrue="1">
      <formula>EXACT(MID(AS118,51,1),"0")</formula>
    </cfRule>
    <cfRule type="expression" dxfId="254" priority="142" stopIfTrue="1">
      <formula>EXACT(MID(AS118,51,1),"x")</formula>
    </cfRule>
  </conditionalFormatting>
  <conditionalFormatting sqref="AD118:AD119">
    <cfRule type="expression" dxfId="253" priority="143" stopIfTrue="1">
      <formula>EXACT(MID(AS118,53,1),"0")</formula>
    </cfRule>
    <cfRule type="expression" dxfId="252" priority="144" stopIfTrue="1">
      <formula>EXACT(MID(AS118,53,1),"x")</formula>
    </cfRule>
  </conditionalFormatting>
  <conditionalFormatting sqref="AE118:AE119">
    <cfRule type="expression" dxfId="251" priority="145" stopIfTrue="1">
      <formula>EXACT(MID(AS118,55,1),"0")</formula>
    </cfRule>
    <cfRule type="expression" dxfId="250" priority="146" stopIfTrue="1">
      <formula>EXACT(MID(AS118,55,1),"x")</formula>
    </cfRule>
  </conditionalFormatting>
  <conditionalFormatting sqref="AF118:AF119">
    <cfRule type="expression" dxfId="249" priority="147" stopIfTrue="1">
      <formula>EXACT(MID(AS118,57,1),"0")</formula>
    </cfRule>
    <cfRule type="expression" dxfId="248" priority="148" stopIfTrue="1">
      <formula>EXACT(MID(AS118,57,1),"x")</formula>
    </cfRule>
  </conditionalFormatting>
  <conditionalFormatting sqref="AG118:AG119">
    <cfRule type="expression" dxfId="247" priority="149" stopIfTrue="1">
      <formula>EXACT(MID(AS118,59,1),"0")</formula>
    </cfRule>
    <cfRule type="expression" dxfId="246" priority="150" stopIfTrue="1">
      <formula>EXACT(MID(AS118,59,1),"x")</formula>
    </cfRule>
  </conditionalFormatting>
  <conditionalFormatting sqref="AH118:AH119">
    <cfRule type="expression" dxfId="245" priority="151" stopIfTrue="1">
      <formula>EXACT(MID(AS118,61,1),"0")</formula>
    </cfRule>
    <cfRule type="expression" dxfId="244" priority="152" stopIfTrue="1">
      <formula>EXACT(MID(AS118,61,1),"x")</formula>
    </cfRule>
  </conditionalFormatting>
  <conditionalFormatting sqref="AO118:AO119">
    <cfRule type="expression" dxfId="243" priority="153" stopIfTrue="1">
      <formula>EXACT(MID(AS118,75,1),"0")</formula>
    </cfRule>
    <cfRule type="expression" dxfId="242" priority="154" stopIfTrue="1">
      <formula>EXACT(MID(AS118,75,1),"x")</formula>
    </cfRule>
  </conditionalFormatting>
  <conditionalFormatting sqref="AP118:AP119">
    <cfRule type="expression" dxfId="241" priority="155" stopIfTrue="1">
      <formula>EXACT(MID(AS118,77,1),"0")</formula>
    </cfRule>
    <cfRule type="expression" dxfId="240" priority="156" stopIfTrue="1">
      <formula>EXACT(MID(AS118,77,1),"x")</formula>
    </cfRule>
  </conditionalFormatting>
  <conditionalFormatting sqref="AQ118:AQ119">
    <cfRule type="expression" dxfId="239" priority="157" stopIfTrue="1">
      <formula>EXACT(MID(AS118,79,1),"0")</formula>
    </cfRule>
    <cfRule type="expression" dxfId="238" priority="158" stopIfTrue="1">
      <formula>EXACT(MID(AS118,79,1),"x")</formula>
    </cfRule>
  </conditionalFormatting>
  <conditionalFormatting sqref="AR118:AR119">
    <cfRule type="expression" dxfId="237" priority="159" stopIfTrue="1">
      <formula>EXACT(MID(AS118,81,1),"0")</formula>
    </cfRule>
    <cfRule type="expression" dxfId="236" priority="160" stopIfTrue="1">
      <formula>EXACT(MID(AS118,81,1),"x")</formula>
    </cfRule>
  </conditionalFormatting>
  <conditionalFormatting sqref="A6:A114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8:A119">
    <cfRule type="expression" dxfId="232" priority="164" stopIfTrue="1">
      <formula>EXACT(AT118,"4")</formula>
    </cfRule>
    <cfRule type="expression" dxfId="231" priority="165" stopIfTrue="1">
      <formula>EXACT(AT118,"2")</formula>
    </cfRule>
    <cfRule type="expression" dxfId="230" priority="166" stopIfTrue="1">
      <formula>EXACT(AT118,"1")</formula>
    </cfRule>
  </conditionalFormatting>
  <conditionalFormatting sqref="G6:G114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4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8:G119">
    <cfRule type="expression" dxfId="225" priority="61" stopIfTrue="1">
      <formula>EXACT(MID(AS118,7,1),"0")</formula>
    </cfRule>
    <cfRule type="expression" dxfId="224" priority="62" stopIfTrue="1">
      <formula>EXACT(MID(AS118,7,1),"x")</formula>
    </cfRule>
  </conditionalFormatting>
  <conditionalFormatting sqref="H118:H119">
    <cfRule type="expression" dxfId="223" priority="63" stopIfTrue="1">
      <formula>EXACT(MID(AS118,9,1),"0")</formula>
    </cfRule>
    <cfRule type="expression" dxfId="222" priority="64" stopIfTrue="1">
      <formula>EXACT(MID(AS118,9,1),"x")</formula>
    </cfRule>
  </conditionalFormatting>
  <conditionalFormatting sqref="O6:O114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4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8:O119">
    <cfRule type="expression" dxfId="217" priority="53" stopIfTrue="1">
      <formula>EXACT(MID(AS118,23,1),"0")</formula>
    </cfRule>
    <cfRule type="expression" dxfId="216" priority="54" stopIfTrue="1">
      <formula>EXACT(MID(AS118,23,1),"x")</formula>
    </cfRule>
  </conditionalFormatting>
  <conditionalFormatting sqref="P118:P119">
    <cfRule type="expression" dxfId="215" priority="55" stopIfTrue="1">
      <formula>EXACT(MID(AS118,25,1),"0")</formula>
    </cfRule>
    <cfRule type="expression" dxfId="214" priority="56" stopIfTrue="1">
      <formula>EXACT(MID(AS118,25,1),"x")</formula>
    </cfRule>
  </conditionalFormatting>
  <conditionalFormatting sqref="Q6:Q114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4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8:Q119">
    <cfRule type="expression" dxfId="209" priority="45" stopIfTrue="1">
      <formula>EXACT(MID(AS118,27,1),"0")</formula>
    </cfRule>
    <cfRule type="expression" dxfId="208" priority="46" stopIfTrue="1">
      <formula>EXACT(MID(AS118,27,1),"x")</formula>
    </cfRule>
  </conditionalFormatting>
  <conditionalFormatting sqref="R118:R119">
    <cfRule type="expression" dxfId="207" priority="47" stopIfTrue="1">
      <formula>EXACT(MID(AS118,29,1),"0")</formula>
    </cfRule>
    <cfRule type="expression" dxfId="206" priority="48" stopIfTrue="1">
      <formula>EXACT(MID(AS118,29,1),"x")</formula>
    </cfRule>
  </conditionalFormatting>
  <conditionalFormatting sqref="U6:U114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4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8:U119">
    <cfRule type="expression" dxfId="201" priority="37" stopIfTrue="1">
      <formula>EXACT(MID(AS118,35,1),"0")</formula>
    </cfRule>
    <cfRule type="expression" dxfId="200" priority="38" stopIfTrue="1">
      <formula>EXACT(MID(AS118,35,1),"x")</formula>
    </cfRule>
  </conditionalFormatting>
  <conditionalFormatting sqref="V118:V119">
    <cfRule type="expression" dxfId="199" priority="39" stopIfTrue="1">
      <formula>EXACT(MID(AS118,37,1),"0")</formula>
    </cfRule>
    <cfRule type="expression" dxfId="198" priority="40" stopIfTrue="1">
      <formula>EXACT(MID(AS118,37,1),"x")</formula>
    </cfRule>
  </conditionalFormatting>
  <conditionalFormatting sqref="AA6:AA114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4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8:AA119">
    <cfRule type="expression" dxfId="193" priority="29" stopIfTrue="1">
      <formula>EXACT(MID(AS118,47,1),"0")</formula>
    </cfRule>
    <cfRule type="expression" dxfId="192" priority="30" stopIfTrue="1">
      <formula>EXACT(MID(AS118,47,1),"x")</formula>
    </cfRule>
  </conditionalFormatting>
  <conditionalFormatting sqref="AB118:AB119">
    <cfRule type="expression" dxfId="191" priority="31" stopIfTrue="1">
      <formula>EXACT(MID(AS118,49,1),"0")</formula>
    </cfRule>
    <cfRule type="expression" dxfId="190" priority="32" stopIfTrue="1">
      <formula>EXACT(MID(AS118,49,1),"x")</formula>
    </cfRule>
  </conditionalFormatting>
  <conditionalFormatting sqref="AI6:AI114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4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8:AI119">
    <cfRule type="expression" dxfId="185" priority="21" stopIfTrue="1">
      <formula>EXACT(MID(AS118,63,1),"0")</formula>
    </cfRule>
    <cfRule type="expression" dxfId="184" priority="22" stopIfTrue="1">
      <formula>EXACT(MID(AS118,63,1),"x")</formula>
    </cfRule>
  </conditionalFormatting>
  <conditionalFormatting sqref="AJ118:AJ119">
    <cfRule type="expression" dxfId="183" priority="23" stopIfTrue="1">
      <formula>EXACT(MID(AS118,65,1),"0")</formula>
    </cfRule>
    <cfRule type="expression" dxfId="182" priority="24" stopIfTrue="1">
      <formula>EXACT(MID(AS118,65,1),"x")</formula>
    </cfRule>
  </conditionalFormatting>
  <conditionalFormatting sqref="AK6:AK114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4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8:AK119">
    <cfRule type="expression" dxfId="177" priority="13" stopIfTrue="1">
      <formula>EXACT(MID(AS118,67,1),"0")</formula>
    </cfRule>
    <cfRule type="expression" dxfId="176" priority="14" stopIfTrue="1">
      <formula>EXACT(MID(AS118,67,1),"x")</formula>
    </cfRule>
  </conditionalFormatting>
  <conditionalFormatting sqref="AL118:AL119">
    <cfRule type="expression" dxfId="175" priority="15" stopIfTrue="1">
      <formula>EXACT(MID(AS118,69,1),"0")</formula>
    </cfRule>
    <cfRule type="expression" dxfId="174" priority="16" stopIfTrue="1">
      <formula>EXACT(MID(AS118,69,1),"x")</formula>
    </cfRule>
  </conditionalFormatting>
  <conditionalFormatting sqref="AM6:AM114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4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8:AM119">
    <cfRule type="expression" dxfId="169" priority="5" stopIfTrue="1">
      <formula>EXACT(MID(AS118,71,1),"0")</formula>
    </cfRule>
    <cfRule type="expression" dxfId="168" priority="6" stopIfTrue="1">
      <formula>EXACT(MID(AS118,71,1),"x")</formula>
    </cfRule>
  </conditionalFormatting>
  <conditionalFormatting sqref="AN118:AN119">
    <cfRule type="expression" dxfId="167" priority="7" stopIfTrue="1">
      <formula>EXACT(MID(AS118,73,1),"0")</formula>
    </cfRule>
    <cfRule type="expression" dxfId="166" priority="8" stopIfTrue="1">
      <formula>EXACT(MID(AS118,73,1),"x")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8"/>
  <sheetViews>
    <sheetView tabSelected="1" workbookViewId="0">
      <selection activeCell="K1" sqref="K1:AG2"/>
    </sheetView>
  </sheetViews>
  <sheetFormatPr defaultRowHeight="15" x14ac:dyDescent="0.2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 x14ac:dyDescent="0.25">
      <c r="A1" s="55"/>
      <c r="B1" s="61"/>
      <c r="C1" s="60"/>
      <c r="D1" s="60"/>
      <c r="E1" s="56"/>
      <c r="F1" s="56"/>
      <c r="G1" s="56"/>
      <c r="H1" s="56"/>
      <c r="I1" s="56"/>
      <c r="J1" s="56"/>
      <c r="K1" s="116" t="s">
        <v>477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59"/>
      <c r="AI1" s="42"/>
      <c r="AJ1" s="42"/>
      <c r="AK1" s="42"/>
      <c r="AL1" s="42"/>
      <c r="AM1" s="42"/>
      <c r="AN1" s="42"/>
      <c r="AO1" s="42"/>
      <c r="AP1" s="42"/>
      <c r="AQ1" s="43"/>
      <c r="AR1" s="43"/>
      <c r="AS1" s="15" t="s">
        <v>485</v>
      </c>
      <c r="AT1" s="15"/>
    </row>
    <row r="2" spans="1:47" ht="16.5" thickBot="1" x14ac:dyDescent="0.3">
      <c r="A2" s="55"/>
      <c r="B2" s="57"/>
      <c r="C2" s="57"/>
      <c r="D2" s="57"/>
      <c r="E2" s="56"/>
      <c r="F2" s="56"/>
      <c r="G2" s="56"/>
      <c r="H2" s="56"/>
      <c r="I2" s="56"/>
      <c r="J2" s="5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59"/>
      <c r="AI2" s="56"/>
      <c r="AJ2" s="56"/>
      <c r="AK2" s="56"/>
      <c r="AL2" s="56"/>
      <c r="AM2" s="56"/>
      <c r="AN2" s="56"/>
      <c r="AO2" s="56"/>
      <c r="AP2" s="56"/>
      <c r="AQ2" s="118" t="s">
        <v>476</v>
      </c>
      <c r="AR2" s="118"/>
      <c r="AS2" s="15" t="s">
        <v>483</v>
      </c>
      <c r="AT2" s="15"/>
    </row>
    <row r="3" spans="1:47" ht="15.75" x14ac:dyDescent="0.25">
      <c r="A3" s="58"/>
      <c r="B3" s="57"/>
      <c r="C3" s="57"/>
      <c r="D3" s="57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48"/>
      <c r="U3" s="98"/>
      <c r="V3" s="98"/>
      <c r="W3" s="98"/>
      <c r="X3" s="98"/>
      <c r="Y3" s="41"/>
      <c r="Z3" s="41"/>
      <c r="AA3" s="41"/>
      <c r="AB3" s="42"/>
      <c r="AC3" s="41"/>
      <c r="AD3" s="42"/>
      <c r="AE3" s="42"/>
      <c r="AF3" s="42"/>
      <c r="AG3" s="42"/>
      <c r="AH3" s="42"/>
      <c r="AI3" s="56"/>
      <c r="AJ3" s="47"/>
      <c r="AK3" s="56"/>
      <c r="AL3" s="47"/>
      <c r="AM3" s="56"/>
      <c r="AN3" s="47"/>
      <c r="AO3" s="56"/>
      <c r="AP3" s="47" t="s">
        <v>475</v>
      </c>
      <c r="AQ3" s="119" t="s">
        <v>474</v>
      </c>
      <c r="AR3" s="120"/>
      <c r="AS3" s="15" t="s">
        <v>486</v>
      </c>
      <c r="AT3" s="15"/>
    </row>
    <row r="4" spans="1:47" x14ac:dyDescent="0.25">
      <c r="A4" s="55"/>
      <c r="B4" s="54"/>
      <c r="C4" s="54"/>
      <c r="D4" s="54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 t="s">
        <v>473</v>
      </c>
      <c r="U4" s="100" t="s">
        <v>479</v>
      </c>
      <c r="V4" s="100"/>
      <c r="W4" s="53"/>
      <c r="X4" s="53"/>
      <c r="AA4" s="51"/>
      <c r="AB4" s="51"/>
      <c r="AC4" s="51"/>
      <c r="AD4" s="51"/>
      <c r="AE4" s="42"/>
      <c r="AF4" s="42"/>
      <c r="AG4" s="42"/>
      <c r="AH4" s="42"/>
      <c r="AI4" s="51"/>
      <c r="AJ4" s="47"/>
      <c r="AK4" s="51"/>
      <c r="AL4" s="47"/>
      <c r="AM4" s="51"/>
      <c r="AN4" s="47"/>
      <c r="AO4" s="51"/>
      <c r="AP4" s="47" t="s">
        <v>472</v>
      </c>
      <c r="AQ4" s="121">
        <v>44713</v>
      </c>
      <c r="AR4" s="122"/>
      <c r="AS4" s="15" t="s">
        <v>484</v>
      </c>
      <c r="AT4" s="15"/>
    </row>
    <row r="5" spans="1:47" x14ac:dyDescent="0.25">
      <c r="A5" s="103" t="s">
        <v>471</v>
      </c>
      <c r="B5" s="103"/>
      <c r="C5" s="103"/>
      <c r="D5" s="103"/>
      <c r="E5" s="52"/>
      <c r="F5" s="100" t="s">
        <v>481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42"/>
      <c r="AI5" s="51"/>
      <c r="AJ5" s="47"/>
      <c r="AK5" s="51"/>
      <c r="AL5" s="47"/>
      <c r="AM5" s="51"/>
      <c r="AN5" s="47"/>
      <c r="AO5" s="51"/>
      <c r="AP5" s="47" t="s">
        <v>470</v>
      </c>
      <c r="AQ5" s="110" t="s">
        <v>480</v>
      </c>
      <c r="AR5" s="111"/>
      <c r="AS5" s="15" t="s">
        <v>482</v>
      </c>
      <c r="AT5" s="15"/>
    </row>
    <row r="6" spans="1:47" x14ac:dyDescent="0.25">
      <c r="A6" s="50" t="s">
        <v>469</v>
      </c>
      <c r="B6" s="49"/>
      <c r="C6" s="49"/>
      <c r="D6" s="49"/>
      <c r="E6" s="52"/>
      <c r="F6" s="100" t="s">
        <v>478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42"/>
      <c r="AI6" s="51"/>
      <c r="AJ6" s="47"/>
      <c r="AK6" s="51"/>
      <c r="AL6" s="47"/>
      <c r="AM6" s="51"/>
      <c r="AN6" s="47"/>
      <c r="AO6" s="51"/>
      <c r="AP6" s="47" t="s">
        <v>468</v>
      </c>
      <c r="AQ6" s="110" t="s">
        <v>487</v>
      </c>
      <c r="AR6" s="111"/>
      <c r="AS6" s="15"/>
      <c r="AT6" s="15"/>
    </row>
    <row r="7" spans="1:47" x14ac:dyDescent="0.25">
      <c r="A7" s="50" t="s">
        <v>467</v>
      </c>
      <c r="B7" s="49"/>
      <c r="C7" s="49"/>
      <c r="D7" s="49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8"/>
      <c r="U7" s="99"/>
      <c r="V7" s="99"/>
      <c r="W7" s="99"/>
      <c r="X7" s="99"/>
      <c r="Y7" s="41"/>
      <c r="Z7" s="41"/>
      <c r="AA7" s="41"/>
      <c r="AB7" s="42"/>
      <c r="AC7" s="41"/>
      <c r="AD7" s="42"/>
      <c r="AE7" s="42"/>
      <c r="AF7" s="42"/>
      <c r="AG7" s="42"/>
      <c r="AH7" s="42"/>
      <c r="AI7" s="42"/>
      <c r="AJ7" s="47"/>
      <c r="AK7" s="42"/>
      <c r="AL7" s="47"/>
      <c r="AM7" s="42"/>
      <c r="AN7" s="47"/>
      <c r="AO7" s="42"/>
      <c r="AP7" s="47"/>
      <c r="AQ7" s="112"/>
      <c r="AR7" s="113"/>
      <c r="AS7" s="15"/>
      <c r="AT7" s="15"/>
    </row>
    <row r="8" spans="1:47" ht="15.75" thickBot="1" x14ac:dyDescent="0.3">
      <c r="A8" s="103" t="s">
        <v>466</v>
      </c>
      <c r="B8" s="103"/>
      <c r="C8" s="103"/>
      <c r="D8" s="103"/>
      <c r="E8" s="10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8"/>
      <c r="U8" s="99"/>
      <c r="V8" s="99"/>
      <c r="W8" s="99"/>
      <c r="X8" s="99"/>
      <c r="Y8" s="41"/>
      <c r="Z8" s="41"/>
      <c r="AA8" s="41"/>
      <c r="AB8" s="42"/>
      <c r="AC8" s="41"/>
      <c r="AD8" s="42"/>
      <c r="AE8" s="42"/>
      <c r="AF8" s="42"/>
      <c r="AG8" s="42"/>
      <c r="AH8" s="42"/>
      <c r="AI8" s="42"/>
      <c r="AJ8" s="47"/>
      <c r="AK8" s="42"/>
      <c r="AL8" s="47"/>
      <c r="AM8" s="42"/>
      <c r="AN8" s="47"/>
      <c r="AO8" s="42"/>
      <c r="AP8" s="47" t="s">
        <v>465</v>
      </c>
      <c r="AQ8" s="114">
        <v>383</v>
      </c>
      <c r="AR8" s="115"/>
      <c r="AS8" s="15" t="s">
        <v>483</v>
      </c>
      <c r="AT8" s="15"/>
    </row>
    <row r="9" spans="1:47" ht="15.75" x14ac:dyDescent="0.25">
      <c r="A9" s="46"/>
      <c r="B9" s="45"/>
      <c r="C9" s="45"/>
      <c r="D9" s="45"/>
      <c r="E9" s="44"/>
      <c r="F9" s="44"/>
      <c r="G9" s="44"/>
      <c r="H9" s="44"/>
      <c r="I9" s="44"/>
      <c r="J9" s="44"/>
      <c r="K9" s="44"/>
      <c r="L9" s="42"/>
      <c r="M9" s="42"/>
      <c r="N9" s="42"/>
      <c r="O9" s="42"/>
      <c r="P9" s="42"/>
      <c r="Q9" s="42"/>
      <c r="R9" s="42"/>
      <c r="S9" s="42"/>
      <c r="T9" s="43"/>
      <c r="U9" s="43"/>
      <c r="V9" s="43"/>
      <c r="W9" s="43"/>
      <c r="X9" s="43"/>
      <c r="Y9" s="43"/>
      <c r="Z9" s="41"/>
      <c r="AA9" s="41"/>
      <c r="AB9" s="42"/>
      <c r="AC9" s="41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1"/>
      <c r="AS9" s="15"/>
      <c r="AT9" s="15"/>
    </row>
    <row r="10" spans="1:47" ht="15" customHeight="1" x14ac:dyDescent="0.25">
      <c r="A10" s="75" t="s">
        <v>3</v>
      </c>
      <c r="B10" s="66" t="s">
        <v>4</v>
      </c>
      <c r="C10" s="78" t="s">
        <v>5</v>
      </c>
      <c r="D10" s="78"/>
      <c r="E10" s="69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1"/>
      <c r="Y10" s="69" t="s">
        <v>6</v>
      </c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1"/>
      <c r="AS10" s="15" t="s">
        <v>22</v>
      </c>
      <c r="AT10" s="15"/>
    </row>
    <row r="11" spans="1:47" ht="30.75" customHeight="1" x14ac:dyDescent="0.25">
      <c r="A11" s="76"/>
      <c r="B11" s="67"/>
      <c r="C11" s="78"/>
      <c r="D11" s="78"/>
      <c r="E11" s="72" t="s">
        <v>7</v>
      </c>
      <c r="F11" s="71"/>
      <c r="G11" s="72" t="s">
        <v>17</v>
      </c>
      <c r="H11" s="74"/>
      <c r="I11" s="72" t="s">
        <v>8</v>
      </c>
      <c r="J11" s="74"/>
      <c r="K11" s="64" t="s">
        <v>13</v>
      </c>
      <c r="L11" s="65"/>
      <c r="M11" s="64" t="s">
        <v>9</v>
      </c>
      <c r="N11" s="65"/>
      <c r="O11" s="64" t="s">
        <v>18</v>
      </c>
      <c r="P11" s="65"/>
      <c r="Q11" s="64" t="s">
        <v>19</v>
      </c>
      <c r="R11" s="65"/>
      <c r="S11" s="64" t="s">
        <v>10</v>
      </c>
      <c r="T11" s="65"/>
      <c r="U11" s="64" t="s">
        <v>20</v>
      </c>
      <c r="V11" s="65"/>
      <c r="W11" s="64" t="s">
        <v>21</v>
      </c>
      <c r="X11" s="65"/>
      <c r="Y11" s="72" t="s">
        <v>7</v>
      </c>
      <c r="Z11" s="71"/>
      <c r="AA11" s="72" t="s">
        <v>17</v>
      </c>
      <c r="AB11" s="74"/>
      <c r="AC11" s="72" t="s">
        <v>8</v>
      </c>
      <c r="AD11" s="74"/>
      <c r="AE11" s="64" t="s">
        <v>13</v>
      </c>
      <c r="AF11" s="65"/>
      <c r="AG11" s="64" t="s">
        <v>9</v>
      </c>
      <c r="AH11" s="65"/>
      <c r="AI11" s="64" t="s">
        <v>18</v>
      </c>
      <c r="AJ11" s="65"/>
      <c r="AK11" s="64" t="s">
        <v>19</v>
      </c>
      <c r="AL11" s="65"/>
      <c r="AM11" s="64" t="s">
        <v>10</v>
      </c>
      <c r="AN11" s="65"/>
      <c r="AO11" s="64" t="s">
        <v>20</v>
      </c>
      <c r="AP11" s="65"/>
      <c r="AQ11" s="64" t="s">
        <v>21</v>
      </c>
      <c r="AR11" s="65"/>
      <c r="AS11" s="15"/>
    </row>
    <row r="12" spans="1:47" ht="33.75" x14ac:dyDescent="0.25">
      <c r="A12" s="77"/>
      <c r="B12" s="68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 x14ac:dyDescent="0.25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 x14ac:dyDescent="0.25">
      <c r="A14" s="12"/>
      <c r="B14" s="12"/>
      <c r="C14" s="12"/>
      <c r="D14" s="12"/>
      <c r="E14" s="73" t="s">
        <v>0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 x14ac:dyDescent="0.25">
      <c r="A15" s="7" t="s">
        <v>23</v>
      </c>
      <c r="B15" s="9" t="s">
        <v>24</v>
      </c>
      <c r="C15" s="8" t="s">
        <v>25</v>
      </c>
      <c r="D15" s="8" t="s">
        <v>26</v>
      </c>
      <c r="E15" s="14">
        <v>66741456.670000002</v>
      </c>
      <c r="F15" s="14">
        <v>1690100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50989389.670000002</v>
      </c>
      <c r="T15" s="14">
        <v>1262000</v>
      </c>
      <c r="U15" s="14">
        <v>0</v>
      </c>
      <c r="V15" s="14">
        <v>0</v>
      </c>
      <c r="W15" s="14">
        <v>15752067</v>
      </c>
      <c r="X15" s="14">
        <v>428100</v>
      </c>
      <c r="Y15" s="14">
        <v>34281542.18</v>
      </c>
      <c r="Z15" s="14">
        <v>462894.69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22539673.93</v>
      </c>
      <c r="AN15" s="14">
        <v>370432.36</v>
      </c>
      <c r="AO15" s="14">
        <v>0</v>
      </c>
      <c r="AP15" s="14">
        <v>0</v>
      </c>
      <c r="AQ15" s="14">
        <v>11741868.25</v>
      </c>
      <c r="AR15" s="14">
        <v>92462.33</v>
      </c>
      <c r="AS15" s="1" t="s">
        <v>27</v>
      </c>
      <c r="AT15" s="1">
        <v>1</v>
      </c>
      <c r="AU15" s="1" t="s">
        <v>28</v>
      </c>
    </row>
    <row r="16" spans="1:47" ht="52.5" x14ac:dyDescent="0.25">
      <c r="A16" s="7" t="s">
        <v>29</v>
      </c>
      <c r="B16" s="9" t="s">
        <v>30</v>
      </c>
      <c r="C16" s="8" t="s">
        <v>25</v>
      </c>
      <c r="D16" s="8" t="s">
        <v>31</v>
      </c>
      <c r="E16" s="14">
        <v>48011616.539999999</v>
      </c>
      <c r="F16" s="14">
        <v>1027371.89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38494200</v>
      </c>
      <c r="T16" s="14">
        <v>778100</v>
      </c>
      <c r="U16" s="14">
        <v>0</v>
      </c>
      <c r="V16" s="14">
        <v>0</v>
      </c>
      <c r="W16" s="14">
        <v>9517416.5399999991</v>
      </c>
      <c r="X16" s="14">
        <v>249271.89</v>
      </c>
      <c r="Y16" s="14">
        <v>16902779.489999998</v>
      </c>
      <c r="Z16" s="14">
        <v>294692.21999999997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14089124.689999999</v>
      </c>
      <c r="AN16" s="14">
        <v>222194.1</v>
      </c>
      <c r="AO16" s="14">
        <v>0</v>
      </c>
      <c r="AP16" s="14">
        <v>0</v>
      </c>
      <c r="AQ16" s="14">
        <v>2813654.8</v>
      </c>
      <c r="AR16" s="14">
        <v>72498.12</v>
      </c>
      <c r="AS16" s="1" t="s">
        <v>32</v>
      </c>
      <c r="AT16" s="1">
        <v>2</v>
      </c>
      <c r="AU16" s="1" t="s">
        <v>33</v>
      </c>
    </row>
    <row r="17" spans="1:47" ht="63" x14ac:dyDescent="0.25">
      <c r="A17" s="7" t="s">
        <v>34</v>
      </c>
      <c r="B17" s="9" t="s">
        <v>35</v>
      </c>
      <c r="C17" s="8" t="s">
        <v>25</v>
      </c>
      <c r="D17" s="8" t="s">
        <v>36</v>
      </c>
      <c r="E17" s="14">
        <v>3213766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2682466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1044266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883866</v>
      </c>
      <c r="AN17" s="14">
        <v>0</v>
      </c>
      <c r="AO17" s="14">
        <v>0</v>
      </c>
      <c r="AP17" s="14">
        <v>0</v>
      </c>
      <c r="AQ17" s="14">
        <v>160400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 x14ac:dyDescent="0.25">
      <c r="A18" s="7" t="s">
        <v>39</v>
      </c>
      <c r="B18" s="9" t="s">
        <v>40</v>
      </c>
      <c r="C18" s="8" t="s">
        <v>25</v>
      </c>
      <c r="D18" s="8" t="s">
        <v>41</v>
      </c>
      <c r="E18" s="14">
        <v>10574799.779999999</v>
      </c>
      <c r="F18" s="14">
        <v>312443.11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7736199</v>
      </c>
      <c r="T18" s="14">
        <v>234900</v>
      </c>
      <c r="U18" s="14">
        <v>0</v>
      </c>
      <c r="V18" s="14">
        <v>0</v>
      </c>
      <c r="W18" s="14">
        <v>2838600.78</v>
      </c>
      <c r="X18" s="14">
        <v>77543.11</v>
      </c>
      <c r="Y18" s="14">
        <v>5190709.07</v>
      </c>
      <c r="Z18" s="14">
        <v>78063.289999999994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4424326.32</v>
      </c>
      <c r="AN18" s="14">
        <v>58099.08</v>
      </c>
      <c r="AO18" s="14">
        <v>0</v>
      </c>
      <c r="AP18" s="14">
        <v>0</v>
      </c>
      <c r="AQ18" s="14">
        <v>766382.75</v>
      </c>
      <c r="AR18" s="14">
        <v>19964.21</v>
      </c>
      <c r="AS18" s="1" t="s">
        <v>42</v>
      </c>
      <c r="AT18" s="1">
        <v>2</v>
      </c>
      <c r="AU18" s="1" t="s">
        <v>43</v>
      </c>
    </row>
    <row r="19" spans="1:47" ht="73.5" x14ac:dyDescent="0.25">
      <c r="A19" s="7" t="s">
        <v>44</v>
      </c>
      <c r="B19" s="9" t="s">
        <v>45</v>
      </c>
      <c r="C19" s="8" t="s">
        <v>25</v>
      </c>
      <c r="D19" s="8" t="s">
        <v>26</v>
      </c>
      <c r="E19" s="14">
        <v>1690100</v>
      </c>
      <c r="F19" s="14">
        <v>1690100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428100</v>
      </c>
      <c r="X19" s="14">
        <v>428100</v>
      </c>
      <c r="Y19" s="14">
        <v>462894.69</v>
      </c>
      <c r="Z19" s="14">
        <v>462894.69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370432.36</v>
      </c>
      <c r="AN19" s="14">
        <v>370432.36</v>
      </c>
      <c r="AO19" s="14">
        <v>0</v>
      </c>
      <c r="AP19" s="14">
        <v>0</v>
      </c>
      <c r="AQ19" s="14">
        <v>92462.33</v>
      </c>
      <c r="AR19" s="14">
        <v>92462.33</v>
      </c>
      <c r="AS19" s="1" t="s">
        <v>46</v>
      </c>
      <c r="AT19" s="1">
        <v>2</v>
      </c>
      <c r="AU19" s="1" t="s">
        <v>47</v>
      </c>
    </row>
    <row r="20" spans="1:47" ht="45" x14ac:dyDescent="0.25">
      <c r="A20" s="7" t="s">
        <v>29</v>
      </c>
      <c r="B20" s="9" t="s">
        <v>48</v>
      </c>
      <c r="C20" s="8" t="s">
        <v>25</v>
      </c>
      <c r="D20" s="8" t="s">
        <v>31</v>
      </c>
      <c r="E20" s="14">
        <v>1027371.89</v>
      </c>
      <c r="F20" s="14">
        <v>1027371.89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249271.89</v>
      </c>
      <c r="X20" s="14">
        <v>249271.89</v>
      </c>
      <c r="Y20" s="14">
        <v>294692.21999999997</v>
      </c>
      <c r="Z20" s="14">
        <v>294692.21999999997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222194.1</v>
      </c>
      <c r="AN20" s="14">
        <v>222194.1</v>
      </c>
      <c r="AO20" s="14">
        <v>0</v>
      </c>
      <c r="AP20" s="14">
        <v>0</v>
      </c>
      <c r="AQ20" s="14">
        <v>72498.12</v>
      </c>
      <c r="AR20" s="14">
        <v>72498.12</v>
      </c>
      <c r="AS20" s="1" t="s">
        <v>49</v>
      </c>
      <c r="AT20" s="1">
        <v>3</v>
      </c>
      <c r="AU20" s="1" t="s">
        <v>50</v>
      </c>
    </row>
    <row r="21" spans="1:47" ht="56.25" x14ac:dyDescent="0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 x14ac:dyDescent="0.25">
      <c r="A22" s="7" t="s">
        <v>39</v>
      </c>
      <c r="B22" s="9" t="s">
        <v>54</v>
      </c>
      <c r="C22" s="8" t="s">
        <v>25</v>
      </c>
      <c r="D22" s="8" t="s">
        <v>41</v>
      </c>
      <c r="E22" s="14">
        <v>312443.11</v>
      </c>
      <c r="F22" s="14">
        <v>312443.11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77543.11</v>
      </c>
      <c r="X22" s="14">
        <v>77543.11</v>
      </c>
      <c r="Y22" s="14">
        <v>78063.289999999994</v>
      </c>
      <c r="Z22" s="14">
        <v>78063.289999999994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58099.08</v>
      </c>
      <c r="AN22" s="14">
        <v>58099.08</v>
      </c>
      <c r="AO22" s="14">
        <v>0</v>
      </c>
      <c r="AP22" s="14">
        <v>0</v>
      </c>
      <c r="AQ22" s="14">
        <v>19964.21</v>
      </c>
      <c r="AR22" s="14">
        <v>19964.21</v>
      </c>
      <c r="AS22" s="1" t="s">
        <v>55</v>
      </c>
      <c r="AT22" s="1">
        <v>3</v>
      </c>
      <c r="AU22" s="1" t="s">
        <v>56</v>
      </c>
    </row>
    <row r="23" spans="1:47" ht="42" x14ac:dyDescent="0.25">
      <c r="A23" s="7" t="s">
        <v>57</v>
      </c>
      <c r="B23" s="9" t="s">
        <v>58</v>
      </c>
      <c r="C23" s="8" t="s">
        <v>25</v>
      </c>
      <c r="D23" s="8" t="s">
        <v>26</v>
      </c>
      <c r="E23" s="14">
        <v>2094049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2094049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705706.88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705706.88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 x14ac:dyDescent="0.25">
      <c r="A24" s="7" t="s">
        <v>29</v>
      </c>
      <c r="B24" s="9" t="s">
        <v>61</v>
      </c>
      <c r="C24" s="8" t="s">
        <v>25</v>
      </c>
      <c r="D24" s="8" t="s">
        <v>31</v>
      </c>
      <c r="E24" s="14">
        <v>1443400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1443400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527997.5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527997.5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 x14ac:dyDescent="0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80466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80466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 x14ac:dyDescent="0.25">
      <c r="A26" s="7" t="s">
        <v>39</v>
      </c>
      <c r="B26" s="9" t="s">
        <v>67</v>
      </c>
      <c r="C26" s="8" t="s">
        <v>25</v>
      </c>
      <c r="D26" s="8" t="s">
        <v>41</v>
      </c>
      <c r="E26" s="14">
        <v>420183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420183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132939.65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132939.65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 x14ac:dyDescent="0.25">
      <c r="A27" s="7" t="s">
        <v>70</v>
      </c>
      <c r="B27" s="9" t="s">
        <v>71</v>
      </c>
      <c r="C27" s="8" t="s">
        <v>25</v>
      </c>
      <c r="D27" s="8" t="s">
        <v>26</v>
      </c>
      <c r="E27" s="14">
        <v>3463700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3076600</v>
      </c>
      <c r="T27" s="14">
        <v>0</v>
      </c>
      <c r="U27" s="14">
        <v>0</v>
      </c>
      <c r="V27" s="14">
        <v>0</v>
      </c>
      <c r="W27" s="14">
        <v>387100</v>
      </c>
      <c r="X27" s="14">
        <v>0</v>
      </c>
      <c r="Y27" s="14">
        <v>933775.66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837493.48</v>
      </c>
      <c r="AN27" s="14">
        <v>0</v>
      </c>
      <c r="AO27" s="14">
        <v>0</v>
      </c>
      <c r="AP27" s="14">
        <v>0</v>
      </c>
      <c r="AQ27" s="14">
        <v>96282.18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 x14ac:dyDescent="0.25">
      <c r="A28" s="7" t="s">
        <v>29</v>
      </c>
      <c r="B28" s="9" t="s">
        <v>74</v>
      </c>
      <c r="C28" s="8" t="s">
        <v>25</v>
      </c>
      <c r="D28" s="8" t="s">
        <v>31</v>
      </c>
      <c r="E28" s="14">
        <v>2522340.71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2229700</v>
      </c>
      <c r="T28" s="14">
        <v>0</v>
      </c>
      <c r="U28" s="14">
        <v>0</v>
      </c>
      <c r="V28" s="14">
        <v>0</v>
      </c>
      <c r="W28" s="14">
        <v>292640.71000000002</v>
      </c>
      <c r="X28" s="14">
        <v>0</v>
      </c>
      <c r="Y28" s="14">
        <v>730948.06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657364.72</v>
      </c>
      <c r="AN28" s="14">
        <v>0</v>
      </c>
      <c r="AO28" s="14">
        <v>0</v>
      </c>
      <c r="AP28" s="14">
        <v>0</v>
      </c>
      <c r="AQ28" s="14">
        <v>73583.34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 x14ac:dyDescent="0.25">
      <c r="A29" s="7" t="s">
        <v>34</v>
      </c>
      <c r="B29" s="9" t="s">
        <v>77</v>
      </c>
      <c r="C29" s="8" t="s">
        <v>25</v>
      </c>
      <c r="D29" s="8" t="s">
        <v>36</v>
      </c>
      <c r="E29" s="14">
        <v>160400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160400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 x14ac:dyDescent="0.25">
      <c r="A30" s="7" t="s">
        <v>39</v>
      </c>
      <c r="B30" s="9" t="s">
        <v>80</v>
      </c>
      <c r="C30" s="8" t="s">
        <v>25</v>
      </c>
      <c r="D30" s="8" t="s">
        <v>41</v>
      </c>
      <c r="E30" s="14">
        <v>758359.29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671600</v>
      </c>
      <c r="T30" s="14">
        <v>0</v>
      </c>
      <c r="U30" s="14">
        <v>0</v>
      </c>
      <c r="V30" s="14">
        <v>0</v>
      </c>
      <c r="W30" s="14">
        <v>86759.29</v>
      </c>
      <c r="X30" s="14">
        <v>0</v>
      </c>
      <c r="Y30" s="14">
        <v>196507.27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174508.43</v>
      </c>
      <c r="AN30" s="14">
        <v>0</v>
      </c>
      <c r="AO30" s="14">
        <v>0</v>
      </c>
      <c r="AP30" s="14">
        <v>0</v>
      </c>
      <c r="AQ30" s="14">
        <v>21998.84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 x14ac:dyDescent="0.25">
      <c r="A31" s="7" t="s">
        <v>83</v>
      </c>
      <c r="B31" s="9" t="s">
        <v>84</v>
      </c>
      <c r="C31" s="8" t="s">
        <v>25</v>
      </c>
      <c r="D31" s="8" t="s">
        <v>26</v>
      </c>
      <c r="E31" s="14">
        <v>312100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253100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103530.66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102934.46</v>
      </c>
      <c r="AN31" s="14">
        <v>0</v>
      </c>
      <c r="AO31" s="14">
        <v>596.20000000000005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 x14ac:dyDescent="0.25">
      <c r="A32" s="7" t="s">
        <v>87</v>
      </c>
      <c r="B32" s="9" t="s">
        <v>88</v>
      </c>
      <c r="C32" s="8" t="s">
        <v>25</v>
      </c>
      <c r="D32" s="8" t="s">
        <v>31</v>
      </c>
      <c r="E32" s="14">
        <v>194400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194400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80267.360000000001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80267.360000000001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 x14ac:dyDescent="0.25">
      <c r="A33" s="7" t="s">
        <v>39</v>
      </c>
      <c r="B33" s="9" t="s">
        <v>91</v>
      </c>
      <c r="C33" s="8" t="s">
        <v>25</v>
      </c>
      <c r="D33" s="8" t="s">
        <v>41</v>
      </c>
      <c r="E33" s="14">
        <v>71300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58700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23263.3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22667.1</v>
      </c>
      <c r="AN33" s="14">
        <v>0</v>
      </c>
      <c r="AO33" s="14">
        <v>596.20000000000005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 x14ac:dyDescent="0.2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9400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7200</v>
      </c>
      <c r="AN34" s="14">
        <v>0</v>
      </c>
      <c r="AO34" s="14">
        <v>2200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 x14ac:dyDescent="0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428100</v>
      </c>
      <c r="F35" s="14">
        <v>428100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428100</v>
      </c>
      <c r="X35" s="14">
        <v>428100</v>
      </c>
      <c r="Y35" s="14">
        <v>92462.33</v>
      </c>
      <c r="Z35" s="14">
        <v>92462.33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92462.33</v>
      </c>
      <c r="AR35" s="14">
        <v>92462.33</v>
      </c>
      <c r="AS35" s="1" t="s">
        <v>102</v>
      </c>
      <c r="AT35" s="1">
        <v>1</v>
      </c>
      <c r="AU35" s="1" t="s">
        <v>103</v>
      </c>
    </row>
    <row r="36" spans="1:47" ht="52.5" x14ac:dyDescent="0.25">
      <c r="A36" s="7" t="s">
        <v>29</v>
      </c>
      <c r="B36" s="9" t="s">
        <v>104</v>
      </c>
      <c r="C36" s="8" t="s">
        <v>101</v>
      </c>
      <c r="D36" s="8" t="s">
        <v>31</v>
      </c>
      <c r="E36" s="14">
        <v>249271.89</v>
      </c>
      <c r="F36" s="14">
        <v>249271.89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249271.89</v>
      </c>
      <c r="X36" s="14">
        <v>249271.89</v>
      </c>
      <c r="Y36" s="14">
        <v>72498.12</v>
      </c>
      <c r="Z36" s="14">
        <v>72498.12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72498.12</v>
      </c>
      <c r="AR36" s="14">
        <v>72498.12</v>
      </c>
      <c r="AS36" s="1" t="s">
        <v>105</v>
      </c>
      <c r="AT36" s="1">
        <v>2</v>
      </c>
      <c r="AU36" s="1" t="s">
        <v>106</v>
      </c>
    </row>
    <row r="37" spans="1:47" ht="63" x14ac:dyDescent="0.25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 x14ac:dyDescent="0.25">
      <c r="A38" s="7" t="s">
        <v>39</v>
      </c>
      <c r="B38" s="9" t="s">
        <v>110</v>
      </c>
      <c r="C38" s="8" t="s">
        <v>101</v>
      </c>
      <c r="D38" s="8" t="s">
        <v>41</v>
      </c>
      <c r="E38" s="14">
        <v>77543.11</v>
      </c>
      <c r="F38" s="14">
        <v>77543.11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77543.11</v>
      </c>
      <c r="X38" s="14">
        <v>77543.11</v>
      </c>
      <c r="Y38" s="14">
        <v>19964.21</v>
      </c>
      <c r="Z38" s="14">
        <v>19964.21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19964.21</v>
      </c>
      <c r="AR38" s="14">
        <v>19964.21</v>
      </c>
      <c r="AS38" s="1" t="s">
        <v>111</v>
      </c>
      <c r="AT38" s="1">
        <v>2</v>
      </c>
      <c r="AU38" s="1" t="s">
        <v>112</v>
      </c>
    </row>
    <row r="39" spans="1:47" ht="56.25" x14ac:dyDescent="0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188694700</v>
      </c>
      <c r="F39" s="14">
        <v>12887642.550000001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187878000</v>
      </c>
      <c r="T39" s="14">
        <v>12459542.550000001</v>
      </c>
      <c r="U39" s="14">
        <v>0</v>
      </c>
      <c r="V39" s="14">
        <v>0</v>
      </c>
      <c r="W39" s="14">
        <v>816700</v>
      </c>
      <c r="X39" s="14">
        <v>428100</v>
      </c>
      <c r="Y39" s="14">
        <v>69647807.150000006</v>
      </c>
      <c r="Z39" s="14">
        <v>6667074.4199999999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69459062.640000001</v>
      </c>
      <c r="AN39" s="14">
        <v>6574612.0899999999</v>
      </c>
      <c r="AO39" s="14">
        <v>0</v>
      </c>
      <c r="AP39" s="14">
        <v>0</v>
      </c>
      <c r="AQ39" s="14">
        <v>188744.51</v>
      </c>
      <c r="AR39" s="14">
        <v>92462.33</v>
      </c>
      <c r="AS39" s="1" t="s">
        <v>115</v>
      </c>
      <c r="AT39" s="1">
        <v>1</v>
      </c>
      <c r="AU39" s="1" t="s">
        <v>116</v>
      </c>
    </row>
    <row r="40" spans="1:47" ht="22.5" x14ac:dyDescent="0.25">
      <c r="A40" s="7" t="s">
        <v>117</v>
      </c>
      <c r="B40" s="9" t="s">
        <v>118</v>
      </c>
      <c r="C40" s="8" t="s">
        <v>25</v>
      </c>
      <c r="D40" s="8" t="s">
        <v>26</v>
      </c>
      <c r="E40" s="14">
        <v>79220340.700000003</v>
      </c>
      <c r="F40" s="14">
        <v>0</v>
      </c>
      <c r="G40" s="14">
        <v>340100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1403216.67</v>
      </c>
      <c r="T40" s="14">
        <v>0</v>
      </c>
      <c r="U40" s="14">
        <v>60569212.530000001</v>
      </c>
      <c r="V40" s="14">
        <v>0</v>
      </c>
      <c r="W40" s="14">
        <v>17588011.5</v>
      </c>
      <c r="X40" s="14">
        <v>0</v>
      </c>
      <c r="Y40" s="14">
        <v>8017358.9699999997</v>
      </c>
      <c r="Z40" s="14">
        <v>0</v>
      </c>
      <c r="AA40" s="14">
        <v>116830.5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126247.17</v>
      </c>
      <c r="AN40" s="14">
        <v>0</v>
      </c>
      <c r="AO40" s="14">
        <v>5810227.7300000004</v>
      </c>
      <c r="AP40" s="14">
        <v>0</v>
      </c>
      <c r="AQ40" s="14">
        <v>2197714.5699999998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 x14ac:dyDescent="0.25">
      <c r="A41" s="7" t="s">
        <v>121</v>
      </c>
      <c r="B41" s="9" t="s">
        <v>122</v>
      </c>
      <c r="C41" s="8" t="s">
        <v>25</v>
      </c>
      <c r="D41" s="8" t="s">
        <v>26</v>
      </c>
      <c r="E41" s="14">
        <v>18662640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18662640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 x14ac:dyDescent="0.25">
      <c r="A42" s="7" t="s">
        <v>125</v>
      </c>
      <c r="B42" s="9" t="s">
        <v>126</v>
      </c>
      <c r="C42" s="8" t="s">
        <v>25</v>
      </c>
      <c r="D42" s="8" t="s">
        <v>26</v>
      </c>
      <c r="E42" s="14">
        <v>38213088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27347360</v>
      </c>
      <c r="V42" s="14">
        <v>0</v>
      </c>
      <c r="W42" s="14">
        <v>10865728</v>
      </c>
      <c r="X42" s="14">
        <v>0</v>
      </c>
      <c r="Y42" s="14">
        <v>1218880.0900000001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1195679.08</v>
      </c>
      <c r="AP42" s="14">
        <v>0</v>
      </c>
      <c r="AQ42" s="14">
        <v>23201.01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 x14ac:dyDescent="0.25">
      <c r="A43" s="7" t="s">
        <v>129</v>
      </c>
      <c r="B43" s="9" t="s">
        <v>130</v>
      </c>
      <c r="C43" s="8" t="s">
        <v>25</v>
      </c>
      <c r="D43" s="8" t="s">
        <v>26</v>
      </c>
      <c r="E43" s="14">
        <v>22344612.699999999</v>
      </c>
      <c r="F43" s="14">
        <v>0</v>
      </c>
      <c r="G43" s="14">
        <v>340100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1403216.67</v>
      </c>
      <c r="T43" s="14">
        <v>0</v>
      </c>
      <c r="U43" s="14">
        <v>14559212.529999999</v>
      </c>
      <c r="V43" s="14">
        <v>0</v>
      </c>
      <c r="W43" s="14">
        <v>6722283.5</v>
      </c>
      <c r="X43" s="14">
        <v>0</v>
      </c>
      <c r="Y43" s="14">
        <v>6798478.8799999999</v>
      </c>
      <c r="Z43" s="14">
        <v>0</v>
      </c>
      <c r="AA43" s="14">
        <v>116830.5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126247.17</v>
      </c>
      <c r="AN43" s="14">
        <v>0</v>
      </c>
      <c r="AO43" s="14">
        <v>4614548.6500000004</v>
      </c>
      <c r="AP43" s="14">
        <v>0</v>
      </c>
      <c r="AQ43" s="14">
        <v>2174513.56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 x14ac:dyDescent="0.25">
      <c r="A44" s="7" t="s">
        <v>133</v>
      </c>
      <c r="B44" s="9" t="s">
        <v>134</v>
      </c>
      <c r="C44" s="8" t="s">
        <v>25</v>
      </c>
      <c r="D44" s="8" t="s">
        <v>26</v>
      </c>
      <c r="E44" s="14">
        <v>340100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340100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116830.5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116830.5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 x14ac:dyDescent="0.25">
      <c r="A45" s="7" t="s">
        <v>137</v>
      </c>
      <c r="B45" s="9" t="s">
        <v>138</v>
      </c>
      <c r="C45" s="8" t="s">
        <v>139</v>
      </c>
      <c r="D45" s="8" t="s">
        <v>26</v>
      </c>
      <c r="E45" s="14">
        <v>6431227.7400000002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2491627.7400000002</v>
      </c>
      <c r="T45" s="14">
        <v>0</v>
      </c>
      <c r="U45" s="14">
        <v>3939600</v>
      </c>
      <c r="V45" s="14">
        <v>0</v>
      </c>
      <c r="W45" s="14">
        <v>0</v>
      </c>
      <c r="X45" s="14">
        <v>0</v>
      </c>
      <c r="Y45" s="14">
        <v>2907692.01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1203710.42</v>
      </c>
      <c r="AN45" s="14">
        <v>0</v>
      </c>
      <c r="AO45" s="14">
        <v>1703981.59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 x14ac:dyDescent="0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137352296.46000001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102674349.5</v>
      </c>
      <c r="T46" s="14">
        <v>0</v>
      </c>
      <c r="U46" s="14">
        <v>34677946.960000001</v>
      </c>
      <c r="V46" s="14">
        <v>0</v>
      </c>
      <c r="W46" s="14">
        <v>0</v>
      </c>
      <c r="X46" s="14">
        <v>0</v>
      </c>
      <c r="Y46" s="14">
        <v>24869689.41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7801203.5</v>
      </c>
      <c r="AN46" s="14">
        <v>0</v>
      </c>
      <c r="AO46" s="14">
        <v>17068485.91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 x14ac:dyDescent="0.25">
      <c r="A47" s="7" t="s">
        <v>146</v>
      </c>
      <c r="B47" s="9" t="s">
        <v>147</v>
      </c>
      <c r="C47" s="8" t="s">
        <v>25</v>
      </c>
      <c r="D47" s="8" t="s">
        <v>26</v>
      </c>
      <c r="E47" s="14">
        <v>129337274.59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31974155.57</v>
      </c>
      <c r="V47" s="14">
        <v>0</v>
      </c>
      <c r="W47" s="14">
        <v>0</v>
      </c>
      <c r="X47" s="14">
        <v>0</v>
      </c>
      <c r="Y47" s="14">
        <v>24123598.719999999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7567167.3899999997</v>
      </c>
      <c r="AN47" s="14">
        <v>0</v>
      </c>
      <c r="AO47" s="14">
        <v>16556431.33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 x14ac:dyDescent="0.25">
      <c r="A48" s="7" t="s">
        <v>150</v>
      </c>
      <c r="B48" s="9" t="s">
        <v>151</v>
      </c>
      <c r="C48" s="8" t="s">
        <v>25</v>
      </c>
      <c r="D48" s="8" t="s">
        <v>26</v>
      </c>
      <c r="E48" s="14">
        <v>129337274.59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31974155.57</v>
      </c>
      <c r="V48" s="14">
        <v>0</v>
      </c>
      <c r="W48" s="14">
        <v>0</v>
      </c>
      <c r="X48" s="14">
        <v>0</v>
      </c>
      <c r="Y48" s="14">
        <v>24123598.719999999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7567167.3899999997</v>
      </c>
      <c r="AN48" s="14">
        <v>0</v>
      </c>
      <c r="AO48" s="14">
        <v>16556431.33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 x14ac:dyDescent="0.25">
      <c r="A49" s="7" t="s">
        <v>154</v>
      </c>
      <c r="B49" s="9" t="s">
        <v>155</v>
      </c>
      <c r="C49" s="8" t="s">
        <v>25</v>
      </c>
      <c r="D49" s="8" t="s">
        <v>26</v>
      </c>
      <c r="E49" s="14">
        <v>8015021.8700000001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5311230.4800000004</v>
      </c>
      <c r="T49" s="14">
        <v>0</v>
      </c>
      <c r="U49" s="14">
        <v>2703791.39</v>
      </c>
      <c r="V49" s="14">
        <v>0</v>
      </c>
      <c r="W49" s="14">
        <v>0</v>
      </c>
      <c r="X49" s="14">
        <v>0</v>
      </c>
      <c r="Y49" s="14">
        <v>746090.69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234036.11</v>
      </c>
      <c r="AN49" s="14">
        <v>0</v>
      </c>
      <c r="AO49" s="14">
        <v>512054.58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 x14ac:dyDescent="0.2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 x14ac:dyDescent="0.25">
      <c r="A51" s="7" t="s">
        <v>150</v>
      </c>
      <c r="B51" s="9" t="s">
        <v>162</v>
      </c>
      <c r="C51" s="8" t="s">
        <v>25</v>
      </c>
      <c r="D51" s="8" t="s">
        <v>26</v>
      </c>
      <c r="E51" s="14">
        <v>8015021.8700000001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5311230.4800000004</v>
      </c>
      <c r="T51" s="14">
        <v>0</v>
      </c>
      <c r="U51" s="14">
        <v>2703791.39</v>
      </c>
      <c r="V51" s="14">
        <v>0</v>
      </c>
      <c r="W51" s="14">
        <v>0</v>
      </c>
      <c r="X51" s="14">
        <v>0</v>
      </c>
      <c r="Y51" s="14">
        <v>746090.69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234036.11</v>
      </c>
      <c r="AN51" s="14">
        <v>0</v>
      </c>
      <c r="AO51" s="14">
        <v>512054.58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 x14ac:dyDescent="0.25">
      <c r="A52" s="7" t="s">
        <v>165</v>
      </c>
      <c r="B52" s="9" t="s">
        <v>166</v>
      </c>
      <c r="C52" s="8" t="s">
        <v>167</v>
      </c>
      <c r="D52" s="8" t="s">
        <v>26</v>
      </c>
      <c r="E52" s="14">
        <v>25614212.800000001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20584130.670000002</v>
      </c>
      <c r="T52" s="14">
        <v>0</v>
      </c>
      <c r="U52" s="14">
        <v>4433082.13</v>
      </c>
      <c r="V52" s="14">
        <v>0</v>
      </c>
      <c r="W52" s="14">
        <v>597000</v>
      </c>
      <c r="X52" s="14">
        <v>0</v>
      </c>
      <c r="Y52" s="14">
        <v>10734335.890000001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8153999.5899999999</v>
      </c>
      <c r="AN52" s="14">
        <v>0</v>
      </c>
      <c r="AO52" s="14">
        <v>2580336.2999999998</v>
      </c>
      <c r="AP52" s="14">
        <v>0</v>
      </c>
      <c r="AQ52" s="14">
        <v>0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 x14ac:dyDescent="0.2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22877910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22877910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12638554.779999999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12638554.779999999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 x14ac:dyDescent="0.25">
      <c r="A54" s="7" t="s">
        <v>175</v>
      </c>
      <c r="B54" s="9" t="s">
        <v>176</v>
      </c>
      <c r="C54" s="8" t="s">
        <v>172</v>
      </c>
      <c r="D54" s="8" t="s">
        <v>26</v>
      </c>
      <c r="E54" s="14">
        <v>433000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433000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270050.09999999998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270050.09999999998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 x14ac:dyDescent="0.25">
      <c r="A55" s="7" t="s">
        <v>179</v>
      </c>
      <c r="B55" s="9" t="s">
        <v>180</v>
      </c>
      <c r="C55" s="8" t="s">
        <v>25</v>
      </c>
      <c r="D55" s="8" t="s">
        <v>26</v>
      </c>
      <c r="E55" s="14">
        <v>1976082.56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1976082.56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682711.8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682711.8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 x14ac:dyDescent="0.25">
      <c r="A56" s="7" t="s">
        <v>183</v>
      </c>
      <c r="B56" s="9" t="s">
        <v>184</v>
      </c>
      <c r="C56" s="8" t="s">
        <v>25</v>
      </c>
      <c r="D56" s="8" t="s">
        <v>26</v>
      </c>
      <c r="E56" s="14">
        <v>19043348.18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18329329</v>
      </c>
      <c r="T56" s="14">
        <v>410298.03</v>
      </c>
      <c r="U56" s="14">
        <v>294550.5</v>
      </c>
      <c r="V56" s="14">
        <v>0</v>
      </c>
      <c r="W56" s="14">
        <v>419468.68</v>
      </c>
      <c r="X56" s="14">
        <v>0</v>
      </c>
      <c r="Y56" s="14">
        <v>9194530.7699999996</v>
      </c>
      <c r="Z56" s="14">
        <v>410298.03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8881756.8000000007</v>
      </c>
      <c r="AN56" s="14">
        <v>410298.03</v>
      </c>
      <c r="AO56" s="14">
        <v>160378.70000000001</v>
      </c>
      <c r="AP56" s="14">
        <v>0</v>
      </c>
      <c r="AQ56" s="14">
        <v>152395.26999999999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 x14ac:dyDescent="0.25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179508.5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179508.5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 x14ac:dyDescent="0.2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 x14ac:dyDescent="0.2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 x14ac:dyDescent="0.2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 x14ac:dyDescent="0.25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 x14ac:dyDescent="0.2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 x14ac:dyDescent="0.25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 x14ac:dyDescent="0.2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 x14ac:dyDescent="0.25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 x14ac:dyDescent="0.2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 x14ac:dyDescent="0.2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 x14ac:dyDescent="0.25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 x14ac:dyDescent="0.25">
      <c r="A69" s="7" t="s">
        <v>236</v>
      </c>
      <c r="B69" s="9" t="s">
        <v>237</v>
      </c>
      <c r="C69" s="8" t="s">
        <v>25</v>
      </c>
      <c r="D69" s="8" t="s">
        <v>26</v>
      </c>
      <c r="E69" s="14">
        <v>14228500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14228500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 x14ac:dyDescent="0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448900.35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448900.35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 x14ac:dyDescent="0.2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4490310.45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4490310.45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 x14ac:dyDescent="0.25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1733847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1733847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 x14ac:dyDescent="0.25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1417211.72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1417211.72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 x14ac:dyDescent="0.2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1339251.73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1339251.73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 x14ac:dyDescent="0.2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 x14ac:dyDescent="0.2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 x14ac:dyDescent="0.25">
      <c r="A77" s="7" t="s">
        <v>268</v>
      </c>
      <c r="B77" s="9" t="s">
        <v>269</v>
      </c>
      <c r="C77" s="8" t="s">
        <v>25</v>
      </c>
      <c r="D77" s="8" t="s">
        <v>26</v>
      </c>
      <c r="E77" s="14">
        <v>757306850.35000002</v>
      </c>
      <c r="F77" s="14">
        <v>36407579.530000001</v>
      </c>
      <c r="G77" s="14">
        <v>11654400</v>
      </c>
      <c r="H77" s="14">
        <v>428100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576052130.90999997</v>
      </c>
      <c r="T77" s="14">
        <v>32095993.550000001</v>
      </c>
      <c r="U77" s="14">
        <v>144841898.62</v>
      </c>
      <c r="V77" s="14">
        <v>3634354.29</v>
      </c>
      <c r="W77" s="14">
        <v>48067220.82</v>
      </c>
      <c r="X77" s="14">
        <v>1105331.69</v>
      </c>
      <c r="Y77" s="14">
        <v>254715038.86000001</v>
      </c>
      <c r="Z77" s="14">
        <v>17861511.109999999</v>
      </c>
      <c r="AA77" s="14">
        <v>4148044.51</v>
      </c>
      <c r="AB77" s="14">
        <v>92462.33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208168261.12</v>
      </c>
      <c r="AN77" s="14">
        <v>17861511.109999999</v>
      </c>
      <c r="AO77" s="14">
        <v>39333488.109999999</v>
      </c>
      <c r="AP77" s="14">
        <v>0</v>
      </c>
      <c r="AQ77" s="14">
        <v>11361334.140000001</v>
      </c>
      <c r="AR77" s="14">
        <v>92462.33</v>
      </c>
      <c r="AS77" s="1" t="s">
        <v>270</v>
      </c>
      <c r="AT77" s="1">
        <v>1</v>
      </c>
      <c r="AU77" s="1" t="s">
        <v>271</v>
      </c>
    </row>
    <row r="78" spans="1:47" ht="42" x14ac:dyDescent="0.25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 x14ac:dyDescent="0.25">
      <c r="A79" s="7" t="s">
        <v>276</v>
      </c>
      <c r="B79" s="9" t="s">
        <v>277</v>
      </c>
      <c r="C79" s="8" t="s">
        <v>25</v>
      </c>
      <c r="D79" s="8" t="s">
        <v>26</v>
      </c>
      <c r="E79" s="14">
        <v>187249400</v>
      </c>
      <c r="F79" s="14">
        <v>11442342.550000001</v>
      </c>
      <c r="G79" s="14">
        <v>816700</v>
      </c>
      <c r="H79" s="14">
        <v>428100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187249400</v>
      </c>
      <c r="T79" s="14">
        <v>11442342.550000001</v>
      </c>
      <c r="U79" s="14">
        <v>0</v>
      </c>
      <c r="V79" s="14">
        <v>0</v>
      </c>
      <c r="W79" s="14">
        <v>816700</v>
      </c>
      <c r="X79" s="14">
        <v>428100</v>
      </c>
      <c r="Y79" s="14">
        <v>69195774.790000007</v>
      </c>
      <c r="Z79" s="14">
        <v>6215042.0599999996</v>
      </c>
      <c r="AA79" s="14">
        <v>188744.51</v>
      </c>
      <c r="AB79" s="14">
        <v>92462.33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69195774.790000007</v>
      </c>
      <c r="AN79" s="14">
        <v>6215042.0599999996</v>
      </c>
      <c r="AO79" s="14">
        <v>0</v>
      </c>
      <c r="AP79" s="14">
        <v>0</v>
      </c>
      <c r="AQ79" s="14">
        <v>188744.51</v>
      </c>
      <c r="AR79" s="14">
        <v>92462.33</v>
      </c>
      <c r="AS79" s="1" t="s">
        <v>278</v>
      </c>
      <c r="AT79" s="1">
        <v>2</v>
      </c>
      <c r="AU79" s="1" t="s">
        <v>279</v>
      </c>
    </row>
    <row r="80" spans="1:47" ht="146.25" x14ac:dyDescent="0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11060700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11060700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4284864.33</v>
      </c>
      <c r="Z80" s="14">
        <v>3470740.08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4284864.33</v>
      </c>
      <c r="AN80" s="14">
        <v>3470740.08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 x14ac:dyDescent="0.25">
      <c r="A81" s="7" t="s">
        <v>284</v>
      </c>
      <c r="B81" s="9" t="s">
        <v>285</v>
      </c>
      <c r="C81" s="8" t="s">
        <v>25</v>
      </c>
      <c r="D81" s="8" t="s">
        <v>26</v>
      </c>
      <c r="E81" s="14">
        <v>14228500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14228500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1133333</v>
      </c>
      <c r="Z81" s="14">
        <v>917999.73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1133333</v>
      </c>
      <c r="AN81" s="14">
        <v>917999.73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 x14ac:dyDescent="0.2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 x14ac:dyDescent="0.25">
      <c r="A83" s="7" t="s">
        <v>292</v>
      </c>
      <c r="B83" s="9" t="s">
        <v>293</v>
      </c>
      <c r="C83" s="8" t="s">
        <v>25</v>
      </c>
      <c r="D83" s="8" t="s">
        <v>26</v>
      </c>
      <c r="E83" s="14">
        <v>6642395</v>
      </c>
      <c r="F83" s="14">
        <v>4364771.72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1546424</v>
      </c>
      <c r="T83" s="14">
        <v>410298.03</v>
      </c>
      <c r="U83" s="14">
        <v>4683446</v>
      </c>
      <c r="V83" s="14">
        <v>3634354.29</v>
      </c>
      <c r="W83" s="14">
        <v>412525</v>
      </c>
      <c r="X83" s="14">
        <v>320119.40000000002</v>
      </c>
      <c r="Y83" s="14">
        <v>1353121</v>
      </c>
      <c r="Z83" s="14">
        <v>410298.03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1353121</v>
      </c>
      <c r="AN83" s="14">
        <v>410298.03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 x14ac:dyDescent="0.2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 x14ac:dyDescent="0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9135795.3399999999</v>
      </c>
      <c r="F85" s="14">
        <v>7399821.4000000004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9135795.3399999999</v>
      </c>
      <c r="T85" s="14">
        <v>7399821.4000000004</v>
      </c>
      <c r="U85" s="14">
        <v>0</v>
      </c>
      <c r="V85" s="14">
        <v>0</v>
      </c>
      <c r="W85" s="14">
        <v>0</v>
      </c>
      <c r="X85" s="14">
        <v>0</v>
      </c>
      <c r="Y85" s="14">
        <v>9027784</v>
      </c>
      <c r="Z85" s="14">
        <v>7313398.5800000001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9027784</v>
      </c>
      <c r="AN85" s="14">
        <v>7313398.5800000001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 x14ac:dyDescent="0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 x14ac:dyDescent="0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 x14ac:dyDescent="0.2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 x14ac:dyDescent="0.2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 x14ac:dyDescent="0.2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 x14ac:dyDescent="0.2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 x14ac:dyDescent="0.2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114302021.38</v>
      </c>
      <c r="Z92" s="14">
        <v>15677.13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80483504.450000003</v>
      </c>
      <c r="AN92" s="14">
        <v>0</v>
      </c>
      <c r="AO92" s="14">
        <v>23123093.359999999</v>
      </c>
      <c r="AP92" s="14">
        <v>0</v>
      </c>
      <c r="AQ92" s="14">
        <v>10695423.57</v>
      </c>
      <c r="AR92" s="14">
        <v>15677.13</v>
      </c>
      <c r="AS92" s="1" t="s">
        <v>330</v>
      </c>
      <c r="AT92" s="1">
        <v>1</v>
      </c>
      <c r="AU92" s="1" t="s">
        <v>331</v>
      </c>
    </row>
    <row r="93" spans="1:47" ht="31.5" x14ac:dyDescent="0.2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66841108.899999999</v>
      </c>
      <c r="Z93" s="14">
        <v>15677.13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48702832.5</v>
      </c>
      <c r="AN93" s="14">
        <v>0</v>
      </c>
      <c r="AO93" s="14">
        <v>18024419.5</v>
      </c>
      <c r="AP93" s="14">
        <v>0</v>
      </c>
      <c r="AQ93" s="14">
        <v>113856.9</v>
      </c>
      <c r="AR93" s="14">
        <v>15677.13</v>
      </c>
      <c r="AS93" s="1" t="s">
        <v>334</v>
      </c>
      <c r="AT93" s="1">
        <v>2</v>
      </c>
      <c r="AU93" s="1" t="s">
        <v>335</v>
      </c>
    </row>
    <row r="94" spans="1:47" ht="33.75" x14ac:dyDescent="0.2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 x14ac:dyDescent="0.25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 x14ac:dyDescent="0.2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 x14ac:dyDescent="0.25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 x14ac:dyDescent="0.25">
      <c r="A98" s="7" t="s">
        <v>352</v>
      </c>
      <c r="B98" s="9" t="s">
        <v>353</v>
      </c>
      <c r="C98" s="8" t="s">
        <v>25</v>
      </c>
      <c r="D98" s="8" t="s">
        <v>26</v>
      </c>
      <c r="E98" s="14">
        <v>132961411.73999999</v>
      </c>
      <c r="F98" s="14">
        <v>4163077.55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99828500</v>
      </c>
      <c r="T98" s="14">
        <v>2264842.5499999998</v>
      </c>
      <c r="U98" s="14">
        <v>33132911.739999998</v>
      </c>
      <c r="V98" s="14">
        <v>1898235</v>
      </c>
      <c r="W98" s="14">
        <v>0</v>
      </c>
      <c r="X98" s="14">
        <v>0</v>
      </c>
      <c r="Y98" s="14">
        <v>2195122.7400000002</v>
      </c>
      <c r="Z98" s="14">
        <v>917999.73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1133333</v>
      </c>
      <c r="AN98" s="14">
        <v>917999.73</v>
      </c>
      <c r="AO98" s="14">
        <v>1061789.74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 x14ac:dyDescent="0.25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 x14ac:dyDescent="0.25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 x14ac:dyDescent="0.25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125761411.73999999</v>
      </c>
      <c r="F101" s="14">
        <v>4163077.55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92628500</v>
      </c>
      <c r="T101" s="14">
        <v>2264842.5499999998</v>
      </c>
      <c r="U101" s="14">
        <v>33132911.739999998</v>
      </c>
      <c r="V101" s="14">
        <v>1898235</v>
      </c>
      <c r="W101" s="14">
        <v>0</v>
      </c>
      <c r="X101" s="14">
        <v>0</v>
      </c>
      <c r="Y101" s="14">
        <v>2195122.7400000002</v>
      </c>
      <c r="Z101" s="14">
        <v>917999.73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1133333</v>
      </c>
      <c r="AN101" s="14">
        <v>917999.73</v>
      </c>
      <c r="AO101" s="14">
        <v>1061789.74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 x14ac:dyDescent="0.2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 x14ac:dyDescent="0.25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7200000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7200000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 x14ac:dyDescent="0.25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33009398.190000001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18922258.41</v>
      </c>
      <c r="T104" s="14">
        <v>0</v>
      </c>
      <c r="U104" s="14">
        <v>14087139.779999999</v>
      </c>
      <c r="V104" s="14">
        <v>0</v>
      </c>
      <c r="W104" s="14">
        <v>0</v>
      </c>
      <c r="X104" s="14">
        <v>0</v>
      </c>
      <c r="Y104" s="14">
        <v>9774242.5899999999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5726127.3300000001</v>
      </c>
      <c r="AN104" s="14">
        <v>0</v>
      </c>
      <c r="AO104" s="14">
        <v>4048115.26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 x14ac:dyDescent="0.2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 x14ac:dyDescent="0.2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33009398.190000001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18922258.41</v>
      </c>
      <c r="T106" s="14">
        <v>0</v>
      </c>
      <c r="U106" s="14">
        <v>14087139.779999999</v>
      </c>
      <c r="V106" s="14">
        <v>0</v>
      </c>
      <c r="W106" s="14">
        <v>0</v>
      </c>
      <c r="X106" s="14">
        <v>0</v>
      </c>
      <c r="Y106" s="14">
        <v>9774242.5899999999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5726127.3300000001</v>
      </c>
      <c r="AN106" s="14">
        <v>0</v>
      </c>
      <c r="AO106" s="14">
        <v>4048115.26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 x14ac:dyDescent="0.2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218288731.55000001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214497731.55000001</v>
      </c>
      <c r="T107" s="14">
        <v>-999999999999.98999</v>
      </c>
      <c r="U107" s="14">
        <v>3791000</v>
      </c>
      <c r="V107" s="14">
        <v>-999999999999.98999</v>
      </c>
      <c r="W107" s="14">
        <v>0</v>
      </c>
      <c r="X107" s="14">
        <v>-999999999999.98999</v>
      </c>
      <c r="Y107" s="14">
        <v>79530112.349999994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78381209.319999993</v>
      </c>
      <c r="AN107" s="14">
        <v>-999999999999.98999</v>
      </c>
      <c r="AO107" s="14">
        <v>1148903.03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 x14ac:dyDescent="0.25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161309279.06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161309279.06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57529033.409999996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57529033.409999996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 x14ac:dyDescent="0.2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161309279.06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161309279.06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57529033.409999996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57529033.409999996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 x14ac:dyDescent="0.25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35664374.600000001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35664374.600000001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14076847.82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14076847.82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 x14ac:dyDescent="0.2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35664374.600000001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35664374.600000001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14076847.82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14076847.82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 x14ac:dyDescent="0.25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12878577.890000001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12878577.890000001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5071139.88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5071139.88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 x14ac:dyDescent="0.2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12878577.890000001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12878577.890000001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5071139.88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5071139.88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 x14ac:dyDescent="0.25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8436500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4645500</v>
      </c>
      <c r="T114" s="14">
        <v>-999999999999.98999</v>
      </c>
      <c r="U114" s="14">
        <v>3791000</v>
      </c>
      <c r="V114" s="14">
        <v>-999999999999.98999</v>
      </c>
      <c r="W114" s="14">
        <v>0</v>
      </c>
      <c r="X114" s="14">
        <v>-999999999999.98999</v>
      </c>
      <c r="Y114" s="14">
        <v>2853091.24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1704188.21</v>
      </c>
      <c r="AN114" s="14">
        <v>-999999999999.98999</v>
      </c>
      <c r="AO114" s="14">
        <v>1148903.03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 x14ac:dyDescent="0.2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66336028.609999999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65176463.93</v>
      </c>
      <c r="T115" s="14">
        <v>-999999999999.98999</v>
      </c>
      <c r="U115" s="14">
        <v>1152600</v>
      </c>
      <c r="V115" s="14">
        <v>-999999999999.98999</v>
      </c>
      <c r="W115" s="14">
        <v>6964.68</v>
      </c>
      <c r="X115" s="14">
        <v>-999999999999.98999</v>
      </c>
      <c r="Y115" s="14">
        <v>20989089.969999999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20662432.949999999</v>
      </c>
      <c r="AN115" s="14">
        <v>-999999999999.98999</v>
      </c>
      <c r="AO115" s="14">
        <v>319692.34000000003</v>
      </c>
      <c r="AP115" s="14">
        <v>-999999999999.98999</v>
      </c>
      <c r="AQ115" s="14">
        <v>6964.68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 x14ac:dyDescent="0.25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48802391.799999997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48802391.799999997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14723311.689999999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14723311.689999999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 x14ac:dyDescent="0.2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48802391.799999997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48802391.799999997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14723311.689999999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14723311.689999999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 x14ac:dyDescent="0.25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10913990.76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10913990.76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3998001.24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3998001.24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 x14ac:dyDescent="0.2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10913990.76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10913990.76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3998001.24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3998001.24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 x14ac:dyDescent="0.25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4057381.37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4057381.37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1504617.05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1504617.05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 x14ac:dyDescent="0.2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4057381.37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4057381.37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1504617.05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1504617.05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 x14ac:dyDescent="0.25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2562264.6800000002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1402700</v>
      </c>
      <c r="T122" s="14">
        <v>-999999999999.98999</v>
      </c>
      <c r="U122" s="14">
        <v>1152600</v>
      </c>
      <c r="V122" s="14">
        <v>-999999999999.98999</v>
      </c>
      <c r="W122" s="14">
        <v>6964.68</v>
      </c>
      <c r="X122" s="14">
        <v>-999999999999.98999</v>
      </c>
      <c r="Y122" s="14">
        <v>763159.99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436502.97</v>
      </c>
      <c r="AN122" s="14">
        <v>-999999999999.98999</v>
      </c>
      <c r="AO122" s="14">
        <v>319692.34000000003</v>
      </c>
      <c r="AP122" s="14">
        <v>-999999999999.98999</v>
      </c>
      <c r="AQ122" s="14">
        <v>6964.68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22.5" x14ac:dyDescent="0.25">
      <c r="A123" s="7" t="s">
        <v>399</v>
      </c>
      <c r="B123" s="9" t="s">
        <v>448</v>
      </c>
      <c r="C123" s="8" t="s">
        <v>25</v>
      </c>
      <c r="D123" s="8" t="s">
        <v>26</v>
      </c>
      <c r="E123" s="14">
        <v>0</v>
      </c>
      <c r="F123" s="14">
        <v>-999999999999.98999</v>
      </c>
      <c r="G123" s="14">
        <v>-999999999999.98999</v>
      </c>
      <c r="H123" s="14">
        <v>-999999999999.98999</v>
      </c>
      <c r="I123" s="14">
        <v>0</v>
      </c>
      <c r="J123" s="14">
        <v>-999999999999.98999</v>
      </c>
      <c r="K123" s="14">
        <v>0</v>
      </c>
      <c r="L123" s="14">
        <v>-999999999999.98999</v>
      </c>
      <c r="M123" s="14">
        <v>0</v>
      </c>
      <c r="N123" s="14">
        <v>-999999999999.98999</v>
      </c>
      <c r="O123" s="14">
        <v>0</v>
      </c>
      <c r="P123" s="14">
        <v>-999999999999.98999</v>
      </c>
      <c r="Q123" s="14">
        <v>0</v>
      </c>
      <c r="R123" s="14">
        <v>-999999999999.98999</v>
      </c>
      <c r="S123" s="14">
        <v>0</v>
      </c>
      <c r="T123" s="14">
        <v>-999999999999.98999</v>
      </c>
      <c r="U123" s="14">
        <v>0</v>
      </c>
      <c r="V123" s="14">
        <v>-999999999999.98999</v>
      </c>
      <c r="W123" s="14">
        <v>0</v>
      </c>
      <c r="X123" s="14">
        <v>-999999999999.98999</v>
      </c>
      <c r="Y123" s="14">
        <v>0</v>
      </c>
      <c r="Z123" s="14">
        <v>-999999999999.98999</v>
      </c>
      <c r="AA123" s="14">
        <v>-999999999999.98999</v>
      </c>
      <c r="AB123" s="14">
        <v>-999999999999.98999</v>
      </c>
      <c r="AC123" s="14">
        <v>0</v>
      </c>
      <c r="AD123" s="14">
        <v>-999999999999.98999</v>
      </c>
      <c r="AE123" s="14">
        <v>0</v>
      </c>
      <c r="AF123" s="14">
        <v>-999999999999.98999</v>
      </c>
      <c r="AG123" s="14">
        <v>0</v>
      </c>
      <c r="AH123" s="14">
        <v>-999999999999.98999</v>
      </c>
      <c r="AI123" s="14">
        <v>0</v>
      </c>
      <c r="AJ123" s="14">
        <v>-999999999999.98999</v>
      </c>
      <c r="AK123" s="14">
        <v>0</v>
      </c>
      <c r="AL123" s="14">
        <v>-999999999999.98999</v>
      </c>
      <c r="AM123" s="14">
        <v>0</v>
      </c>
      <c r="AN123" s="14">
        <v>-999999999999.98999</v>
      </c>
      <c r="AO123" s="14">
        <v>0</v>
      </c>
      <c r="AP123" s="14">
        <v>-999999999999.98999</v>
      </c>
      <c r="AQ123" s="14">
        <v>0</v>
      </c>
      <c r="AR123" s="14">
        <v>-999999999999.98999</v>
      </c>
      <c r="AS123" s="1" t="s">
        <v>449</v>
      </c>
      <c r="AT123" s="1">
        <v>3</v>
      </c>
      <c r="AU123" s="1" t="s">
        <v>450</v>
      </c>
    </row>
    <row r="124" spans="1:47" ht="6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</row>
    <row r="125" spans="1:47" x14ac:dyDescent="0.25">
      <c r="A125" s="62" t="s">
        <v>1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</row>
    <row r="126" spans="1:47" x14ac:dyDescent="0.25">
      <c r="A126" s="63" t="s">
        <v>2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</row>
    <row r="127" spans="1:47" x14ac:dyDescent="0.25">
      <c r="A127" s="23"/>
      <c r="B127" s="24"/>
      <c r="C127" s="25"/>
      <c r="D127" s="25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7"/>
      <c r="AT127" s="27"/>
      <c r="AU127" s="27"/>
    </row>
    <row r="130" spans="1:24" x14ac:dyDescent="0.25">
      <c r="A130" s="107" t="s">
        <v>464</v>
      </c>
      <c r="B130" s="107"/>
      <c r="C130" s="36"/>
      <c r="D130" s="36"/>
      <c r="E130" s="101"/>
      <c r="F130" s="101"/>
      <c r="G130" s="101"/>
      <c r="H130" s="36"/>
      <c r="I130" s="108"/>
      <c r="J130" s="108"/>
      <c r="K130" s="108"/>
      <c r="L130" s="108"/>
      <c r="M130" s="38"/>
      <c r="N130" s="36"/>
      <c r="O130" s="38"/>
      <c r="P130" s="36"/>
      <c r="Q130" s="38"/>
      <c r="R130" s="36"/>
    </row>
    <row r="131" spans="1:24" x14ac:dyDescent="0.25">
      <c r="B131" s="36"/>
      <c r="C131" s="36"/>
      <c r="D131" s="36"/>
      <c r="E131" s="105" t="s">
        <v>463</v>
      </c>
      <c r="F131" s="106"/>
      <c r="G131" s="106"/>
      <c r="H131" s="36"/>
      <c r="I131" s="109" t="s">
        <v>462</v>
      </c>
      <c r="J131" s="109"/>
      <c r="K131" s="109"/>
      <c r="L131" s="109"/>
      <c r="M131" s="40"/>
      <c r="N131" s="36"/>
      <c r="O131" s="40"/>
      <c r="P131" s="36"/>
      <c r="Q131" s="40"/>
      <c r="R131" s="36"/>
    </row>
    <row r="132" spans="1:24" x14ac:dyDescent="0.25">
      <c r="A132" s="39"/>
      <c r="B132" s="36"/>
      <c r="C132" s="36"/>
      <c r="D132" s="36"/>
      <c r="E132" s="38"/>
      <c r="F132" s="36"/>
      <c r="G132" s="33"/>
      <c r="H132" s="37"/>
      <c r="I132" s="33"/>
      <c r="J132" s="37"/>
      <c r="K132" s="37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</row>
    <row r="133" spans="1:24" x14ac:dyDescent="0.25">
      <c r="A133" s="35"/>
      <c r="B133" s="33"/>
      <c r="C133" s="33"/>
      <c r="D133" s="33"/>
      <c r="E133" s="31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</row>
    <row r="134" spans="1:24" x14ac:dyDescent="0.25">
      <c r="A134" s="34"/>
      <c r="B134" s="33"/>
      <c r="C134" s="33"/>
      <c r="D134" s="33"/>
      <c r="E134" s="31"/>
      <c r="F134" s="30"/>
      <c r="G134" s="30"/>
      <c r="H134" s="30"/>
      <c r="I134" s="30"/>
      <c r="J134" s="30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</row>
    <row r="135" spans="1:24" x14ac:dyDescent="0.25">
      <c r="A135" s="104" t="s">
        <v>461</v>
      </c>
      <c r="B135" s="104"/>
      <c r="C135" s="104"/>
      <c r="D135" s="32"/>
      <c r="E135" s="31"/>
      <c r="F135" s="30"/>
      <c r="G135" s="30"/>
      <c r="H135" s="30"/>
      <c r="I135" s="30"/>
      <c r="J135" s="30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</row>
    <row r="136" spans="1:24" ht="15.75" thickBot="1" x14ac:dyDescent="0.3"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</row>
    <row r="137" spans="1:24" ht="44.25" customHeight="1" thickTop="1" thickBot="1" x14ac:dyDescent="0.3">
      <c r="B137" s="96"/>
      <c r="C137" s="97"/>
      <c r="D137" s="97"/>
      <c r="E137" s="97"/>
      <c r="F137" s="97"/>
      <c r="G137" s="94" t="s">
        <v>460</v>
      </c>
      <c r="H137" s="94"/>
      <c r="I137" s="95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</row>
    <row r="138" spans="1:24" ht="3" customHeight="1" thickTop="1" thickBot="1" x14ac:dyDescent="0.3">
      <c r="B138" s="83"/>
      <c r="C138" s="83"/>
      <c r="D138" s="83"/>
      <c r="E138" s="83"/>
      <c r="F138" s="83"/>
      <c r="G138" s="83"/>
      <c r="H138" s="83"/>
      <c r="I138" s="83"/>
    </row>
    <row r="139" spans="1:24" ht="15.75" thickTop="1" x14ac:dyDescent="0.25">
      <c r="B139" s="90" t="s">
        <v>459</v>
      </c>
      <c r="C139" s="91"/>
      <c r="D139" s="91"/>
      <c r="E139" s="91"/>
      <c r="F139" s="91"/>
      <c r="G139" s="92" t="s">
        <v>491</v>
      </c>
      <c r="H139" s="92"/>
      <c r="I139" s="93"/>
    </row>
    <row r="140" spans="1:24" x14ac:dyDescent="0.25">
      <c r="B140" s="84" t="s">
        <v>458</v>
      </c>
      <c r="C140" s="85"/>
      <c r="D140" s="85"/>
      <c r="E140" s="85"/>
      <c r="F140" s="85"/>
      <c r="G140" s="86">
        <v>44726</v>
      </c>
      <c r="H140" s="86"/>
      <c r="I140" s="87"/>
    </row>
    <row r="141" spans="1:24" x14ac:dyDescent="0.25">
      <c r="B141" s="84" t="s">
        <v>457</v>
      </c>
      <c r="C141" s="85"/>
      <c r="D141" s="85"/>
      <c r="E141" s="85"/>
      <c r="F141" s="85"/>
      <c r="G141" s="88" t="s">
        <v>489</v>
      </c>
      <c r="H141" s="88"/>
      <c r="I141" s="89"/>
    </row>
    <row r="142" spans="1:24" x14ac:dyDescent="0.25">
      <c r="B142" s="84" t="s">
        <v>456</v>
      </c>
      <c r="C142" s="85"/>
      <c r="D142" s="85"/>
      <c r="E142" s="85"/>
      <c r="F142" s="85"/>
      <c r="G142" s="88"/>
      <c r="H142" s="88"/>
      <c r="I142" s="89"/>
    </row>
    <row r="143" spans="1:24" x14ac:dyDescent="0.25">
      <c r="B143" s="84" t="s">
        <v>455</v>
      </c>
      <c r="C143" s="85"/>
      <c r="D143" s="85"/>
      <c r="E143" s="85"/>
      <c r="F143" s="85"/>
      <c r="G143" s="88" t="s">
        <v>488</v>
      </c>
      <c r="H143" s="88"/>
      <c r="I143" s="89"/>
    </row>
    <row r="144" spans="1:24" x14ac:dyDescent="0.25">
      <c r="B144" s="84" t="s">
        <v>454</v>
      </c>
      <c r="C144" s="85"/>
      <c r="D144" s="85"/>
      <c r="E144" s="85"/>
      <c r="F144" s="85"/>
      <c r="G144" s="86">
        <v>44511</v>
      </c>
      <c r="H144" s="86"/>
      <c r="I144" s="87"/>
    </row>
    <row r="145" spans="2:9" x14ac:dyDescent="0.25">
      <c r="B145" s="84" t="s">
        <v>453</v>
      </c>
      <c r="C145" s="85"/>
      <c r="D145" s="85"/>
      <c r="E145" s="85"/>
      <c r="F145" s="85"/>
      <c r="G145" s="86">
        <v>44968</v>
      </c>
      <c r="H145" s="86"/>
      <c r="I145" s="87"/>
    </row>
    <row r="146" spans="2:9" x14ac:dyDescent="0.25">
      <c r="B146" s="84" t="s">
        <v>452</v>
      </c>
      <c r="C146" s="85"/>
      <c r="D146" s="85"/>
      <c r="E146" s="85"/>
      <c r="F146" s="85"/>
      <c r="G146" s="88" t="s">
        <v>490</v>
      </c>
      <c r="H146" s="88"/>
      <c r="I146" s="89"/>
    </row>
    <row r="147" spans="2:9" ht="15.75" thickBot="1" x14ac:dyDescent="0.3">
      <c r="B147" s="79" t="s">
        <v>451</v>
      </c>
      <c r="C147" s="80"/>
      <c r="D147" s="80"/>
      <c r="E147" s="80"/>
      <c r="F147" s="80"/>
      <c r="G147" s="81"/>
      <c r="H147" s="81"/>
      <c r="I147" s="82"/>
    </row>
    <row r="148" spans="2:9" ht="16.5" thickTop="1" thickBot="1" x14ac:dyDescent="0.3">
      <c r="B148" s="83"/>
      <c r="C148" s="83"/>
      <c r="D148" s="83"/>
      <c r="E148" s="83"/>
      <c r="F148" s="83"/>
      <c r="G148" s="83"/>
      <c r="H148" s="83"/>
      <c r="I148" s="83"/>
    </row>
    <row r="149" spans="2:9" ht="15.75" thickTop="1" x14ac:dyDescent="0.25">
      <c r="B149" s="90" t="s">
        <v>459</v>
      </c>
      <c r="C149" s="91"/>
      <c r="D149" s="91"/>
      <c r="E149" s="91"/>
      <c r="F149" s="91"/>
      <c r="G149" s="92" t="s">
        <v>495</v>
      </c>
      <c r="H149" s="92"/>
      <c r="I149" s="93"/>
    </row>
    <row r="150" spans="2:9" x14ac:dyDescent="0.25">
      <c r="B150" s="84" t="s">
        <v>458</v>
      </c>
      <c r="C150" s="85"/>
      <c r="D150" s="85"/>
      <c r="E150" s="85"/>
      <c r="F150" s="85"/>
      <c r="G150" s="86">
        <v>44726</v>
      </c>
      <c r="H150" s="86"/>
      <c r="I150" s="87"/>
    </row>
    <row r="151" spans="2:9" x14ac:dyDescent="0.25">
      <c r="B151" s="84" t="s">
        <v>457</v>
      </c>
      <c r="C151" s="85"/>
      <c r="D151" s="85"/>
      <c r="E151" s="85"/>
      <c r="F151" s="85"/>
      <c r="G151" s="88" t="s">
        <v>493</v>
      </c>
      <c r="H151" s="88"/>
      <c r="I151" s="89"/>
    </row>
    <row r="152" spans="2:9" x14ac:dyDescent="0.25">
      <c r="B152" s="84" t="s">
        <v>456</v>
      </c>
      <c r="C152" s="85"/>
      <c r="D152" s="85"/>
      <c r="E152" s="85"/>
      <c r="F152" s="85"/>
      <c r="G152" s="88"/>
      <c r="H152" s="88"/>
      <c r="I152" s="89"/>
    </row>
    <row r="153" spans="2:9" x14ac:dyDescent="0.25">
      <c r="B153" s="84" t="s">
        <v>455</v>
      </c>
      <c r="C153" s="85"/>
      <c r="D153" s="85"/>
      <c r="E153" s="85"/>
      <c r="F153" s="85"/>
      <c r="G153" s="88" t="s">
        <v>492</v>
      </c>
      <c r="H153" s="88"/>
      <c r="I153" s="89"/>
    </row>
    <row r="154" spans="2:9" x14ac:dyDescent="0.25">
      <c r="B154" s="84" t="s">
        <v>454</v>
      </c>
      <c r="C154" s="85"/>
      <c r="D154" s="85"/>
      <c r="E154" s="85"/>
      <c r="F154" s="85"/>
      <c r="G154" s="86">
        <v>44511</v>
      </c>
      <c r="H154" s="86"/>
      <c r="I154" s="87"/>
    </row>
    <row r="155" spans="2:9" x14ac:dyDescent="0.25">
      <c r="B155" s="84" t="s">
        <v>453</v>
      </c>
      <c r="C155" s="85"/>
      <c r="D155" s="85"/>
      <c r="E155" s="85"/>
      <c r="F155" s="85"/>
      <c r="G155" s="86">
        <v>44968</v>
      </c>
      <c r="H155" s="86"/>
      <c r="I155" s="87"/>
    </row>
    <row r="156" spans="2:9" x14ac:dyDescent="0.25">
      <c r="B156" s="84" t="s">
        <v>452</v>
      </c>
      <c r="C156" s="85"/>
      <c r="D156" s="85"/>
      <c r="E156" s="85"/>
      <c r="F156" s="85"/>
      <c r="G156" s="88" t="s">
        <v>494</v>
      </c>
      <c r="H156" s="88"/>
      <c r="I156" s="89"/>
    </row>
    <row r="157" spans="2:9" ht="15.75" thickBot="1" x14ac:dyDescent="0.3">
      <c r="B157" s="79" t="s">
        <v>451</v>
      </c>
      <c r="C157" s="80"/>
      <c r="D157" s="80"/>
      <c r="E157" s="80"/>
      <c r="F157" s="80"/>
      <c r="G157" s="81"/>
      <c r="H157" s="81"/>
      <c r="I157" s="82"/>
    </row>
    <row r="158" spans="2:9" ht="15.75" thickTop="1" x14ac:dyDescent="0.25">
      <c r="B158" s="83"/>
      <c r="C158" s="83"/>
      <c r="D158" s="83"/>
      <c r="E158" s="83"/>
      <c r="F158" s="83"/>
      <c r="G158" s="83"/>
      <c r="H158" s="83"/>
      <c r="I158" s="83"/>
    </row>
  </sheetData>
  <mergeCells count="97"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  <mergeCell ref="AQ6:AR6"/>
    <mergeCell ref="AQ7:AR7"/>
    <mergeCell ref="F5:AG5"/>
    <mergeCell ref="F6:AG6"/>
    <mergeCell ref="Y10:AR10"/>
    <mergeCell ref="AQ8:AR8"/>
    <mergeCell ref="AO11:AP11"/>
    <mergeCell ref="AI11:AJ11"/>
    <mergeCell ref="E14:AH14"/>
    <mergeCell ref="AG11:AH11"/>
    <mergeCell ref="I131:L131"/>
    <mergeCell ref="A135:C135"/>
    <mergeCell ref="A8:E8"/>
    <mergeCell ref="E10:X10"/>
    <mergeCell ref="A10:A12"/>
    <mergeCell ref="E131:G131"/>
    <mergeCell ref="A130:B130"/>
    <mergeCell ref="I130:L130"/>
    <mergeCell ref="A5:D5"/>
    <mergeCell ref="Y11:Z11"/>
    <mergeCell ref="W7:X7"/>
    <mergeCell ref="W8:X8"/>
    <mergeCell ref="B10:B12"/>
    <mergeCell ref="AK11:AL11"/>
    <mergeCell ref="AM11:AN11"/>
    <mergeCell ref="U3:V3"/>
    <mergeCell ref="U7:V7"/>
    <mergeCell ref="U8:V8"/>
    <mergeCell ref="U11:V11"/>
    <mergeCell ref="U4:V4"/>
    <mergeCell ref="AA11:AB11"/>
    <mergeCell ref="G137:I137"/>
    <mergeCell ref="G138:I138"/>
    <mergeCell ref="B137:F137"/>
    <mergeCell ref="B138:F138"/>
    <mergeCell ref="Q11:R11"/>
    <mergeCell ref="E11:F11"/>
    <mergeCell ref="E130:G130"/>
    <mergeCell ref="A125:AR125"/>
    <mergeCell ref="A126:AR126"/>
    <mergeCell ref="I11:J11"/>
    <mergeCell ref="K11:L11"/>
    <mergeCell ref="M11:N11"/>
    <mergeCell ref="S11:T11"/>
    <mergeCell ref="C10:D11"/>
    <mergeCell ref="G11:H11"/>
    <mergeCell ref="O11:P11"/>
    <mergeCell ref="B139:F139"/>
    <mergeCell ref="G139:I139"/>
    <mergeCell ref="B140:F140"/>
    <mergeCell ref="G140:I140"/>
    <mergeCell ref="B141:F141"/>
    <mergeCell ref="G141:I141"/>
    <mergeCell ref="B142:F142"/>
    <mergeCell ref="G142:I142"/>
    <mergeCell ref="B143:F143"/>
    <mergeCell ref="G143:I143"/>
    <mergeCell ref="B144:F144"/>
    <mergeCell ref="G144:I144"/>
    <mergeCell ref="B145:F145"/>
    <mergeCell ref="G145:I145"/>
    <mergeCell ref="B146:F146"/>
    <mergeCell ref="G146:I146"/>
    <mergeCell ref="B147:F147"/>
    <mergeCell ref="G147:I147"/>
    <mergeCell ref="B148:F148"/>
    <mergeCell ref="G148:I148"/>
    <mergeCell ref="B149:F149"/>
    <mergeCell ref="G149:I149"/>
    <mergeCell ref="B150:F150"/>
    <mergeCell ref="G150:I150"/>
    <mergeCell ref="B151:F151"/>
    <mergeCell ref="G151:I151"/>
    <mergeCell ref="B152:F152"/>
    <mergeCell ref="G152:I152"/>
    <mergeCell ref="B153:F153"/>
    <mergeCell ref="G153:I153"/>
    <mergeCell ref="B157:F157"/>
    <mergeCell ref="G157:I157"/>
    <mergeCell ref="B158:F158"/>
    <mergeCell ref="G158:I158"/>
    <mergeCell ref="B154:F154"/>
    <mergeCell ref="G154:I154"/>
    <mergeCell ref="B155:F155"/>
    <mergeCell ref="G155:I155"/>
    <mergeCell ref="B156:F156"/>
    <mergeCell ref="G156:I156"/>
  </mergeCells>
  <conditionalFormatting sqref="E127">
    <cfRule type="expression" dxfId="165" priority="165" stopIfTrue="1">
      <formula>EXACT(MID(AS127,3,1),"0")</formula>
    </cfRule>
    <cfRule type="expression" dxfId="164" priority="166" stopIfTrue="1">
      <formula>EXACT(MID(AS127,3,1),"x")</formula>
    </cfRule>
  </conditionalFormatting>
  <conditionalFormatting sqref="E15:E123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3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3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3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3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3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3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3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3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3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3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3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3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3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3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3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3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3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3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3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3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3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3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3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7">
    <cfRule type="expression" dxfId="115" priority="115" stopIfTrue="1">
      <formula>EXACT(MID(AS127,5,1),"0")</formula>
    </cfRule>
    <cfRule type="expression" dxfId="114" priority="116" stopIfTrue="1">
      <formula>EXACT(MID(AS127,5,1),"x")</formula>
    </cfRule>
  </conditionalFormatting>
  <conditionalFormatting sqref="I127">
    <cfRule type="expression" dxfId="113" priority="113" stopIfTrue="1">
      <formula>EXACT(MID(AS127,11,1),"0")</formula>
    </cfRule>
    <cfRule type="expression" dxfId="112" priority="114" stopIfTrue="1">
      <formula>EXACT(MID(AS127,11,1),"x")</formula>
    </cfRule>
  </conditionalFormatting>
  <conditionalFormatting sqref="J127">
    <cfRule type="expression" dxfId="111" priority="111" stopIfTrue="1">
      <formula>EXACT(MID(AS127,13,1),"0")</formula>
    </cfRule>
    <cfRule type="expression" dxfId="110" priority="112" stopIfTrue="1">
      <formula>EXACT(MID(AS127,13,1),"x")</formula>
    </cfRule>
  </conditionalFormatting>
  <conditionalFormatting sqref="K127">
    <cfRule type="expression" dxfId="109" priority="109" stopIfTrue="1">
      <formula>EXACT(MID(AS127,15,1),"0")</formula>
    </cfRule>
    <cfRule type="expression" dxfId="108" priority="110" stopIfTrue="1">
      <formula>EXACT(MID(AS127,15,1),"x")</formula>
    </cfRule>
  </conditionalFormatting>
  <conditionalFormatting sqref="L127">
    <cfRule type="expression" dxfId="107" priority="107" stopIfTrue="1">
      <formula>EXACT(MID(AS127,17,1),"0")</formula>
    </cfRule>
    <cfRule type="expression" dxfId="106" priority="108" stopIfTrue="1">
      <formula>EXACT(MID(AS127,17,1),"x")</formula>
    </cfRule>
  </conditionalFormatting>
  <conditionalFormatting sqref="M127">
    <cfRule type="expression" dxfId="105" priority="105" stopIfTrue="1">
      <formula>EXACT(MID(AS127,19,1),"0")</formula>
    </cfRule>
    <cfRule type="expression" dxfId="104" priority="106" stopIfTrue="1">
      <formula>EXACT(MID(AS127,19,1),"x")</formula>
    </cfRule>
  </conditionalFormatting>
  <conditionalFormatting sqref="N127">
    <cfRule type="expression" dxfId="103" priority="103" stopIfTrue="1">
      <formula>EXACT(MID(AS127,21,1),"0")</formula>
    </cfRule>
    <cfRule type="expression" dxfId="102" priority="104" stopIfTrue="1">
      <formula>EXACT(MID(AS127,21,1),"x")</formula>
    </cfRule>
  </conditionalFormatting>
  <conditionalFormatting sqref="S127">
    <cfRule type="expression" dxfId="101" priority="101" stopIfTrue="1">
      <formula>EXACT(MID(AS127,31,1),"0")</formula>
    </cfRule>
    <cfRule type="expression" dxfId="100" priority="102" stopIfTrue="1">
      <formula>EXACT(MID(AS127,31,1),"x")</formula>
    </cfRule>
  </conditionalFormatting>
  <conditionalFormatting sqref="T127">
    <cfRule type="expression" dxfId="99" priority="99" stopIfTrue="1">
      <formula>EXACT(MID(AS127,33,1),"0")</formula>
    </cfRule>
    <cfRule type="expression" dxfId="98" priority="100" stopIfTrue="1">
      <formula>EXACT(MID(AS127,33,1),"x")</formula>
    </cfRule>
  </conditionalFormatting>
  <conditionalFormatting sqref="W127">
    <cfRule type="expression" dxfId="97" priority="97" stopIfTrue="1">
      <formula>EXACT(MID(AS127,39,1),"0")</formula>
    </cfRule>
    <cfRule type="expression" dxfId="96" priority="98" stopIfTrue="1">
      <formula>EXACT(MID(AS127,39,1),"x")</formula>
    </cfRule>
  </conditionalFormatting>
  <conditionalFormatting sqref="X127">
    <cfRule type="expression" dxfId="95" priority="95" stopIfTrue="1">
      <formula>EXACT(MID(AS127,41,1),"0")</formula>
    </cfRule>
    <cfRule type="expression" dxfId="94" priority="96" stopIfTrue="1">
      <formula>EXACT(MID(AS127,41,1),"x")</formula>
    </cfRule>
  </conditionalFormatting>
  <conditionalFormatting sqref="Y127">
    <cfRule type="expression" dxfId="93" priority="93" stopIfTrue="1">
      <formula>EXACT(MID(AS127,43,1),"0")</formula>
    </cfRule>
    <cfRule type="expression" dxfId="92" priority="94" stopIfTrue="1">
      <formula>EXACT(MID(AS127,43,1),"x")</formula>
    </cfRule>
  </conditionalFormatting>
  <conditionalFormatting sqref="Z127">
    <cfRule type="expression" dxfId="91" priority="91" stopIfTrue="1">
      <formula>EXACT(MID(AS127,45,1),"0")</formula>
    </cfRule>
    <cfRule type="expression" dxfId="90" priority="92" stopIfTrue="1">
      <formula>EXACT(MID(AS127,45,1),"x")</formula>
    </cfRule>
  </conditionalFormatting>
  <conditionalFormatting sqref="AC127">
    <cfRule type="expression" dxfId="89" priority="89" stopIfTrue="1">
      <formula>EXACT(MID(AS127,51,1),"0")</formula>
    </cfRule>
    <cfRule type="expression" dxfId="88" priority="90" stopIfTrue="1">
      <formula>EXACT(MID(AS127,51,1),"x")</formula>
    </cfRule>
  </conditionalFormatting>
  <conditionalFormatting sqref="AD127">
    <cfRule type="expression" dxfId="87" priority="87" stopIfTrue="1">
      <formula>EXACT(MID(AS127,53,1),"0")</formula>
    </cfRule>
    <cfRule type="expression" dxfId="86" priority="88" stopIfTrue="1">
      <formula>EXACT(MID(AS127,53,1),"x")</formula>
    </cfRule>
  </conditionalFormatting>
  <conditionalFormatting sqref="AE127">
    <cfRule type="expression" dxfId="85" priority="85" stopIfTrue="1">
      <formula>EXACT(MID(AS127,55,1),"0")</formula>
    </cfRule>
    <cfRule type="expression" dxfId="84" priority="86" stopIfTrue="1">
      <formula>EXACT(MID(AS127,55,1),"x")</formula>
    </cfRule>
  </conditionalFormatting>
  <conditionalFormatting sqref="AF127">
    <cfRule type="expression" dxfId="83" priority="83" stopIfTrue="1">
      <formula>EXACT(MID(AS127,57,1),"0")</formula>
    </cfRule>
    <cfRule type="expression" dxfId="82" priority="84" stopIfTrue="1">
      <formula>EXACT(MID(AS127,57,1),"x")</formula>
    </cfRule>
  </conditionalFormatting>
  <conditionalFormatting sqref="AG127">
    <cfRule type="expression" dxfId="81" priority="81" stopIfTrue="1">
      <formula>EXACT(MID(AS127,59,1),"0")</formula>
    </cfRule>
    <cfRule type="expression" dxfId="80" priority="82" stopIfTrue="1">
      <formula>EXACT(MID(AS127,59,1),"x")</formula>
    </cfRule>
  </conditionalFormatting>
  <conditionalFormatting sqref="AH127">
    <cfRule type="expression" dxfId="79" priority="79" stopIfTrue="1">
      <formula>EXACT(MID(AS127,61,1),"0")</formula>
    </cfRule>
    <cfRule type="expression" dxfId="78" priority="80" stopIfTrue="1">
      <formula>EXACT(MID(AS127,61,1),"x")</formula>
    </cfRule>
  </conditionalFormatting>
  <conditionalFormatting sqref="AO127">
    <cfRule type="expression" dxfId="77" priority="77" stopIfTrue="1">
      <formula>EXACT(MID(AS127,75,1),"0")</formula>
    </cfRule>
    <cfRule type="expression" dxfId="76" priority="78" stopIfTrue="1">
      <formula>EXACT(MID(AS127,75,1),"x")</formula>
    </cfRule>
  </conditionalFormatting>
  <conditionalFormatting sqref="AP127">
    <cfRule type="expression" dxfId="75" priority="75" stopIfTrue="1">
      <formula>EXACT(MID(AS127,77,1),"0")</formula>
    </cfRule>
    <cfRule type="expression" dxfId="74" priority="76" stopIfTrue="1">
      <formula>EXACT(MID(AS127,77,1),"x")</formula>
    </cfRule>
  </conditionalFormatting>
  <conditionalFormatting sqref="AQ127">
    <cfRule type="expression" dxfId="73" priority="73" stopIfTrue="1">
      <formula>EXACT(MID(AS127,79,1),"0")</formula>
    </cfRule>
    <cfRule type="expression" dxfId="72" priority="74" stopIfTrue="1">
      <formula>EXACT(MID(AS127,79,1),"x")</formula>
    </cfRule>
  </conditionalFormatting>
  <conditionalFormatting sqref="AR127">
    <cfRule type="expression" dxfId="71" priority="71" stopIfTrue="1">
      <formula>EXACT(MID(AS127,81,1),"0")</formula>
    </cfRule>
    <cfRule type="expression" dxfId="70" priority="72" stopIfTrue="1">
      <formula>EXACT(MID(AS127,81,1),"x")</formula>
    </cfRule>
  </conditionalFormatting>
  <conditionalFormatting sqref="A15:A123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7">
    <cfRule type="expression" dxfId="66" priority="65" stopIfTrue="1">
      <formula>EXACT(AT127,"4")</formula>
    </cfRule>
    <cfRule type="expression" dxfId="65" priority="66" stopIfTrue="1">
      <formula>EXACT(AT127,"2")</formula>
    </cfRule>
    <cfRule type="expression" dxfId="64" priority="67" stopIfTrue="1">
      <formula>EXACT(AT127,"1")</formula>
    </cfRule>
  </conditionalFormatting>
  <conditionalFormatting sqref="G15:G123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3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7">
    <cfRule type="expression" dxfId="59" priority="59" stopIfTrue="1">
      <formula>EXACT(MID(AS127,7,1),"0")</formula>
    </cfRule>
    <cfRule type="expression" dxfId="58" priority="60" stopIfTrue="1">
      <formula>EXACT(MID(AS127,7,1),"x")</formula>
    </cfRule>
  </conditionalFormatting>
  <conditionalFormatting sqref="H127">
    <cfRule type="expression" dxfId="57" priority="57" stopIfTrue="1">
      <formula>EXACT(MID(AS127,9,1),"0")</formula>
    </cfRule>
    <cfRule type="expression" dxfId="56" priority="58" stopIfTrue="1">
      <formula>EXACT(MID(AS127,9,1),"x")</formula>
    </cfRule>
  </conditionalFormatting>
  <conditionalFormatting sqref="O15:O123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3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7">
    <cfRule type="expression" dxfId="51" priority="51" stopIfTrue="1">
      <formula>EXACT(MID(AS127,23,1),"0")</formula>
    </cfRule>
    <cfRule type="expression" dxfId="50" priority="52" stopIfTrue="1">
      <formula>EXACT(MID(AS127,23,1),"x")</formula>
    </cfRule>
  </conditionalFormatting>
  <conditionalFormatting sqref="P127">
    <cfRule type="expression" dxfId="49" priority="49" stopIfTrue="1">
      <formula>EXACT(MID(AS127,25,1),"0")</formula>
    </cfRule>
    <cfRule type="expression" dxfId="48" priority="50" stopIfTrue="1">
      <formula>EXACT(MID(AS127,25,1),"x")</formula>
    </cfRule>
  </conditionalFormatting>
  <conditionalFormatting sqref="Q15:Q123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3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7">
    <cfRule type="expression" dxfId="43" priority="43" stopIfTrue="1">
      <formula>EXACT(MID(AS127,27,1),"0")</formula>
    </cfRule>
    <cfRule type="expression" dxfId="42" priority="44" stopIfTrue="1">
      <formula>EXACT(MID(AS127,27,1),"x")</formula>
    </cfRule>
  </conditionalFormatting>
  <conditionalFormatting sqref="R127">
    <cfRule type="expression" dxfId="41" priority="41" stopIfTrue="1">
      <formula>EXACT(MID(AS127,29,1),"0")</formula>
    </cfRule>
    <cfRule type="expression" dxfId="40" priority="42" stopIfTrue="1">
      <formula>EXACT(MID(AS127,29,1),"x")</formula>
    </cfRule>
  </conditionalFormatting>
  <conditionalFormatting sqref="U15:U123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3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7">
    <cfRule type="expression" dxfId="35" priority="35" stopIfTrue="1">
      <formula>EXACT(MID(AS127,35,1),"0")</formula>
    </cfRule>
    <cfRule type="expression" dxfId="34" priority="36" stopIfTrue="1">
      <formula>EXACT(MID(AS127,35,1),"x")</formula>
    </cfRule>
  </conditionalFormatting>
  <conditionalFormatting sqref="V127">
    <cfRule type="expression" dxfId="33" priority="33" stopIfTrue="1">
      <formula>EXACT(MID(AS127,37,1),"0")</formula>
    </cfRule>
    <cfRule type="expression" dxfId="32" priority="34" stopIfTrue="1">
      <formula>EXACT(MID(AS127,37,1),"x")</formula>
    </cfRule>
  </conditionalFormatting>
  <conditionalFormatting sqref="AA15:AA123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3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7">
    <cfRule type="expression" dxfId="27" priority="27" stopIfTrue="1">
      <formula>EXACT(MID(AS127,47,1),"0")</formula>
    </cfRule>
    <cfRule type="expression" dxfId="26" priority="28" stopIfTrue="1">
      <formula>EXACT(MID(AS127,47,1),"x")</formula>
    </cfRule>
  </conditionalFormatting>
  <conditionalFormatting sqref="AB127">
    <cfRule type="expression" dxfId="25" priority="25" stopIfTrue="1">
      <formula>EXACT(MID(AS127,49,1),"0")</formula>
    </cfRule>
    <cfRule type="expression" dxfId="24" priority="26" stopIfTrue="1">
      <formula>EXACT(MID(AS127,49,1),"x")</formula>
    </cfRule>
  </conditionalFormatting>
  <conditionalFormatting sqref="AI15:AI123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3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7">
    <cfRule type="expression" dxfId="19" priority="19" stopIfTrue="1">
      <formula>EXACT(MID(AS127,63,1),"0")</formula>
    </cfRule>
    <cfRule type="expression" dxfId="18" priority="20" stopIfTrue="1">
      <formula>EXACT(MID(AS127,63,1),"x")</formula>
    </cfRule>
  </conditionalFormatting>
  <conditionalFormatting sqref="AJ127">
    <cfRule type="expression" dxfId="17" priority="17" stopIfTrue="1">
      <formula>EXACT(MID(AS127,65,1),"0")</formula>
    </cfRule>
    <cfRule type="expression" dxfId="16" priority="18" stopIfTrue="1">
      <formula>EXACT(MID(AS127,65,1),"x")</formula>
    </cfRule>
  </conditionalFormatting>
  <conditionalFormatting sqref="AK15:AK123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3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7">
    <cfRule type="expression" dxfId="11" priority="11" stopIfTrue="1">
      <formula>EXACT(MID(AS127,67,1),"0")</formula>
    </cfRule>
    <cfRule type="expression" dxfId="10" priority="12" stopIfTrue="1">
      <formula>EXACT(MID(AS127,67,1),"x")</formula>
    </cfRule>
  </conditionalFormatting>
  <conditionalFormatting sqref="AL127">
    <cfRule type="expression" dxfId="9" priority="9" stopIfTrue="1">
      <formula>EXACT(MID(AS127,69,1),"0")</formula>
    </cfRule>
    <cfRule type="expression" dxfId="8" priority="10" stopIfTrue="1">
      <formula>EXACT(MID(AS127,69,1),"x")</formula>
    </cfRule>
  </conditionalFormatting>
  <conditionalFormatting sqref="AM15:AM123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3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7">
    <cfRule type="expression" dxfId="3" priority="3" stopIfTrue="1">
      <formula>EXACT(MID(AS127,71,1),"0")</formula>
    </cfRule>
    <cfRule type="expression" dxfId="2" priority="4" stopIfTrue="1">
      <formula>EXACT(MID(AS127,71,1),"x")</formula>
    </cfRule>
  </conditionalFormatting>
  <conditionalFormatting sqref="AN127">
    <cfRule type="expression" dxfId="1" priority="1" stopIfTrue="1">
      <formula>EXACT(MID(AS127,73,1),"0")</formula>
    </cfRule>
    <cfRule type="expression" dxfId="0" priority="2" stopIfTrue="1">
      <formula>EXACT(MID(AS127,73,1),"x")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Наталья Г. Князькова</cp:lastModifiedBy>
  <dcterms:created xsi:type="dcterms:W3CDTF">2012-05-02T06:53:27Z</dcterms:created>
  <dcterms:modified xsi:type="dcterms:W3CDTF">2022-07-19T12:00:55Z</dcterms:modified>
</cp:coreProperties>
</file>